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<sst xmlns="http://schemas.openxmlformats.org/spreadsheetml/2006/main" count="4977" uniqueCount="3417">
  <si>
    <t>Branch Name:</t>
  </si>
  <si>
    <t>0028</t>
  </si>
  <si>
    <t>AMBASAMUDRAM</t>
  </si>
  <si>
    <t>Name of District</t>
  </si>
  <si>
    <t>Tirunelveli</t>
  </si>
  <si>
    <t>Name of State</t>
  </si>
  <si>
    <t>Tamil Nadu</t>
  </si>
  <si>
    <t>Account No.</t>
  </si>
  <si>
    <t>Name of Farmer</t>
  </si>
  <si>
    <t>Village</t>
  </si>
  <si>
    <t>Amt of Debt Relief  (Rs.)</t>
  </si>
  <si>
    <t>002800PA00376993</t>
  </si>
  <si>
    <t>ESAKKI P</t>
  </si>
  <si>
    <t>002800PA00378104</t>
  </si>
  <si>
    <t>RAJASEKARAN P</t>
  </si>
  <si>
    <t>AMBASAMUFRAM</t>
  </si>
  <si>
    <t>002800PA00378061</t>
  </si>
  <si>
    <t>SIVAN E</t>
  </si>
  <si>
    <t>0028008600304153</t>
  </si>
  <si>
    <t>MARIAPPAN S</t>
  </si>
  <si>
    <t>0028008600303987</t>
  </si>
  <si>
    <t>MADASAMY N</t>
  </si>
  <si>
    <t>Branch Total</t>
  </si>
  <si>
    <t>0029</t>
  </si>
  <si>
    <t>AMBUR</t>
  </si>
  <si>
    <t>Vellore</t>
  </si>
  <si>
    <t>002900AG00001738</t>
  </si>
  <si>
    <t>Kamal Basha</t>
  </si>
  <si>
    <t>Ambur</t>
  </si>
  <si>
    <t>002900AG00001826</t>
  </si>
  <si>
    <t>Ramesh N</t>
  </si>
  <si>
    <t>002900AG00001835</t>
  </si>
  <si>
    <t>Suresh Babu  E</t>
  </si>
  <si>
    <t>002900AT00006603</t>
  </si>
  <si>
    <t>Periyasamy</t>
  </si>
  <si>
    <t>Devalapuram</t>
  </si>
  <si>
    <t>002900AG00002038</t>
  </si>
  <si>
    <t>Dakshnamurthy R K</t>
  </si>
  <si>
    <t>0029008700102346</t>
  </si>
  <si>
    <t>Easwaran A G</t>
  </si>
  <si>
    <t>Machampattu</t>
  </si>
  <si>
    <t>0029008700102300</t>
  </si>
  <si>
    <t>Suresh Babu E</t>
  </si>
  <si>
    <t>0029008700102285</t>
  </si>
  <si>
    <t>Babu R V</t>
  </si>
  <si>
    <t>Kothur</t>
  </si>
  <si>
    <t>0029008700000147</t>
  </si>
  <si>
    <t>Mayilainathan D</t>
  </si>
  <si>
    <t>0029008700102115</t>
  </si>
  <si>
    <t>Ravichandran A</t>
  </si>
  <si>
    <t>Kollakuppam</t>
  </si>
  <si>
    <t>0029008700000011</t>
  </si>
  <si>
    <t>Melkothakuppam</t>
  </si>
  <si>
    <t>0029008600000014</t>
  </si>
  <si>
    <t>Sivakumar B</t>
  </si>
  <si>
    <t>0029008800000027</t>
  </si>
  <si>
    <t>Mani M</t>
  </si>
  <si>
    <t>0103</t>
  </si>
  <si>
    <t>CHIDAMBARAM</t>
  </si>
  <si>
    <t>Cuddalore</t>
  </si>
  <si>
    <t>010300AU00000486</t>
  </si>
  <si>
    <t>THIRUGNANANSAMBANDAM</t>
  </si>
  <si>
    <t>KATHIMEDU</t>
  </si>
  <si>
    <t>0103008800011055</t>
  </si>
  <si>
    <t>RAJENDIRAN K</t>
  </si>
  <si>
    <t>METTUKUPPAM</t>
  </si>
  <si>
    <t>0103008800011064</t>
  </si>
  <si>
    <t>SELVARAJ N</t>
  </si>
  <si>
    <t>KOOTHANKOIL</t>
  </si>
  <si>
    <t>010300AU00000477</t>
  </si>
  <si>
    <t>ARUL SELVAM</t>
  </si>
  <si>
    <t>POONTHOTTAM</t>
  </si>
  <si>
    <t>010300AU00000495</t>
  </si>
  <si>
    <t>MANIMEGALAI J</t>
  </si>
  <si>
    <t>KOTTUPALAIYUR</t>
  </si>
  <si>
    <t>0103008800011019</t>
  </si>
  <si>
    <t>SELVAM</t>
  </si>
  <si>
    <t>0103008800010296</t>
  </si>
  <si>
    <t>JAYAMURALI GOPINATH</t>
  </si>
  <si>
    <t>POONGUDI</t>
  </si>
  <si>
    <t>0103008800010287</t>
  </si>
  <si>
    <t>MANIMEGALAI</t>
  </si>
  <si>
    <t>KOTTAPULICHAVADI</t>
  </si>
  <si>
    <t>0103008800010241</t>
  </si>
  <si>
    <t>PACHAMUTHU</t>
  </si>
  <si>
    <t>LALPURAM</t>
  </si>
  <si>
    <t>0103008800010278</t>
  </si>
  <si>
    <t>MUTHU</t>
  </si>
  <si>
    <t>KOOTAPULICHAVADI</t>
  </si>
  <si>
    <t>0104</t>
  </si>
  <si>
    <t>CUDDALORE</t>
  </si>
  <si>
    <t>0104008700200590</t>
  </si>
  <si>
    <t>RAJARAM N</t>
  </si>
  <si>
    <t>KODATHUR</t>
  </si>
  <si>
    <t>010400AO00000049</t>
  </si>
  <si>
    <t>CHANDRA S</t>
  </si>
  <si>
    <t>THIRUMAVATHAMKUPPAM</t>
  </si>
  <si>
    <t>0104008700200554</t>
  </si>
  <si>
    <t>GAYATHRI M</t>
  </si>
  <si>
    <t>MELPAKKAN</t>
  </si>
  <si>
    <t>0104008700200615</t>
  </si>
  <si>
    <t>BALAKRISHNAN J</t>
  </si>
  <si>
    <t>MARUTHANADU</t>
  </si>
  <si>
    <t>010400AO00000067</t>
  </si>
  <si>
    <t>RADHAKRISHNAN G</t>
  </si>
  <si>
    <t>THALANGUDU</t>
  </si>
  <si>
    <t>0104008700200624</t>
  </si>
  <si>
    <t>SIVAKUMAR S</t>
  </si>
  <si>
    <t>NATHAPATTU</t>
  </si>
  <si>
    <t>010400AO00000085</t>
  </si>
  <si>
    <t>GAJENDIRAN P</t>
  </si>
  <si>
    <t>THALANGUDA</t>
  </si>
  <si>
    <t>010400AO00000094</t>
  </si>
  <si>
    <t>CHINNARAJ M</t>
  </si>
  <si>
    <t>THALANGADU</t>
  </si>
  <si>
    <t>010400AO00000108</t>
  </si>
  <si>
    <t>DEVARAJU M</t>
  </si>
  <si>
    <t>010400AO00000117</t>
  </si>
  <si>
    <t>MURUGAN M</t>
  </si>
  <si>
    <t>010400AO00000126</t>
  </si>
  <si>
    <t>VASANTHARAJ A</t>
  </si>
  <si>
    <t>010400PA00005254</t>
  </si>
  <si>
    <t>SUMATHI S</t>
  </si>
  <si>
    <t>0104008700200493</t>
  </si>
  <si>
    <t>BALASUBRAMANIAN N M</t>
  </si>
  <si>
    <t>0104008700002785</t>
  </si>
  <si>
    <t>JEYARAMAN G</t>
  </si>
  <si>
    <t>THOTTAPATTU</t>
  </si>
  <si>
    <t>0104008600201015</t>
  </si>
  <si>
    <t>VINAYAGAM P</t>
  </si>
  <si>
    <t>KARAIKADU</t>
  </si>
  <si>
    <t>0104008600200760</t>
  </si>
  <si>
    <t>RAMACHANDRAN G</t>
  </si>
  <si>
    <t>KESAVANARAYANAPURAM</t>
  </si>
  <si>
    <t>0104008700002749</t>
  </si>
  <si>
    <t>JAYARAMAN D R</t>
  </si>
  <si>
    <t>0104008700002776</t>
  </si>
  <si>
    <t>VENKATACHALAPATHY B</t>
  </si>
  <si>
    <t>0104008700002828</t>
  </si>
  <si>
    <t>RADHAKRISHNAN</t>
  </si>
  <si>
    <t>S PUDUR</t>
  </si>
  <si>
    <t>0104008700002864</t>
  </si>
  <si>
    <t>VAIDHYANATHAN S</t>
  </si>
  <si>
    <t>0104008700002873</t>
  </si>
  <si>
    <t>KAVITHA R</t>
  </si>
  <si>
    <t>S PUTHUR</t>
  </si>
  <si>
    <t>0104008700003058</t>
  </si>
  <si>
    <t>MUTHURAYALU M</t>
  </si>
  <si>
    <t>THENNAMPAKKAM</t>
  </si>
  <si>
    <t>0104008700003191</t>
  </si>
  <si>
    <t>RANGAPASHYAM</t>
  </si>
  <si>
    <t>THIRUMARATANKUPPAM</t>
  </si>
  <si>
    <t>0104008700002758</t>
  </si>
  <si>
    <t>SURESH R</t>
  </si>
  <si>
    <t>0104008700003049</t>
  </si>
  <si>
    <t>SUPRIYA N</t>
  </si>
  <si>
    <t>0104008700003030</t>
  </si>
  <si>
    <t>RAMKUMAR E</t>
  </si>
  <si>
    <t>THIRUKANDESWARAM</t>
  </si>
  <si>
    <t>0104008700003021</t>
  </si>
  <si>
    <t>SUSEELA E</t>
  </si>
  <si>
    <t>0104008700002952</t>
  </si>
  <si>
    <t>MANIVANNAN S</t>
  </si>
  <si>
    <t>KOLAINAUR</t>
  </si>
  <si>
    <t>0104008700003085</t>
  </si>
  <si>
    <t>RAJASEKAR S</t>
  </si>
  <si>
    <t>NATHAPATU</t>
  </si>
  <si>
    <t>0165</t>
  </si>
  <si>
    <t>CUTCHERY ST ERODE</t>
  </si>
  <si>
    <t>Erode</t>
  </si>
  <si>
    <t>016500AP00023932</t>
  </si>
  <si>
    <t>RAJU SN</t>
  </si>
  <si>
    <t>ERODE</t>
  </si>
  <si>
    <t>0283</t>
  </si>
  <si>
    <t>KANCHEEPURAM</t>
  </si>
  <si>
    <t>Kanchipuram</t>
  </si>
  <si>
    <t>028300AP00031398</t>
  </si>
  <si>
    <t>ANBALAGAN NG</t>
  </si>
  <si>
    <t>THOTTANAVAL</t>
  </si>
  <si>
    <t>0283008800000096</t>
  </si>
  <si>
    <t>KANDASAMY SAH</t>
  </si>
  <si>
    <t>THAZAMPATTU</t>
  </si>
  <si>
    <t>0283008800000050</t>
  </si>
  <si>
    <t>ELLAPILLAI</t>
  </si>
  <si>
    <t>THIRUVEETHIPALLAM</t>
  </si>
  <si>
    <t>0283008800000142</t>
  </si>
  <si>
    <t>NATARAJAN C</t>
  </si>
  <si>
    <t>KARAI</t>
  </si>
  <si>
    <t>0284</t>
  </si>
  <si>
    <t>KARAIKUDI</t>
  </si>
  <si>
    <t>Sivaganga</t>
  </si>
  <si>
    <t>028400AP00011551</t>
  </si>
  <si>
    <t>MOHANASUNDARAM KP</t>
  </si>
  <si>
    <t>SIVAGANGA</t>
  </si>
  <si>
    <t>028400AP00011418</t>
  </si>
  <si>
    <t>ANNAMALAI A</t>
  </si>
  <si>
    <t>028400AP00011481</t>
  </si>
  <si>
    <t>NAGARAJAN M</t>
  </si>
  <si>
    <t>028400AP00011506</t>
  </si>
  <si>
    <t>VEERAMUTHU C</t>
  </si>
  <si>
    <t>028400AP00011560</t>
  </si>
  <si>
    <t>SUNDARI M</t>
  </si>
  <si>
    <t>028400AP00011597</t>
  </si>
  <si>
    <t>PADMANATHAN C</t>
  </si>
  <si>
    <t>028400AP00011612</t>
  </si>
  <si>
    <t>NAGENDRAN K</t>
  </si>
  <si>
    <t>028400AP00011366</t>
  </si>
  <si>
    <t>SEBASTHIYAN S</t>
  </si>
  <si>
    <t>028400AP00011302</t>
  </si>
  <si>
    <t>AMARAN R</t>
  </si>
  <si>
    <t>0284008700002766</t>
  </si>
  <si>
    <t>VANITHA M</t>
  </si>
  <si>
    <t>028400AP00011269</t>
  </si>
  <si>
    <t>VANATHI  M</t>
  </si>
  <si>
    <t>028400AP00011180</t>
  </si>
  <si>
    <t>CHOKALINGAM RM</t>
  </si>
  <si>
    <t>SIVAGANGA`</t>
  </si>
  <si>
    <t>0284008700002915</t>
  </si>
  <si>
    <t>KOVILOOR</t>
  </si>
  <si>
    <t>0285</t>
  </si>
  <si>
    <t>KUMBAKONAM</t>
  </si>
  <si>
    <t>Thanjavur</t>
  </si>
  <si>
    <t>028500AT00001234</t>
  </si>
  <si>
    <t>VEERAIYAN P</t>
  </si>
  <si>
    <t>028500AT00001304</t>
  </si>
  <si>
    <t>GUNASEKARAN S</t>
  </si>
  <si>
    <t>028500AT00001207</t>
  </si>
  <si>
    <t>KUMAR R</t>
  </si>
  <si>
    <t>028500AT00001289</t>
  </si>
  <si>
    <t>ANBALAGAN T</t>
  </si>
  <si>
    <t>028500AT00001322</t>
  </si>
  <si>
    <t>CHINNADURAI V</t>
  </si>
  <si>
    <t>028500AT00001340</t>
  </si>
  <si>
    <t>BOSE S</t>
  </si>
  <si>
    <t>028500AT00001359</t>
  </si>
  <si>
    <t>RAJAPPA K</t>
  </si>
  <si>
    <t>028500AT00001388</t>
  </si>
  <si>
    <t>SAMINATHAN M</t>
  </si>
  <si>
    <t>028500AT00001395</t>
  </si>
  <si>
    <t>KULANTHEIYAN</t>
  </si>
  <si>
    <t>028500AT00000754</t>
  </si>
  <si>
    <t>PRAKASH L</t>
  </si>
  <si>
    <t>028500AT00000781</t>
  </si>
  <si>
    <t>MARASHIMAN V</t>
  </si>
  <si>
    <t>028500AT00001582</t>
  </si>
  <si>
    <t>RAJENDIRAN M</t>
  </si>
  <si>
    <t>028500AT00000897</t>
  </si>
  <si>
    <t>GANDHI M</t>
  </si>
  <si>
    <t>028500AT00001410</t>
  </si>
  <si>
    <t>VENKATESAN R</t>
  </si>
  <si>
    <t>028500AT00000912</t>
  </si>
  <si>
    <t>RAJENDIRAN R</t>
  </si>
  <si>
    <t>028500AT00001182</t>
  </si>
  <si>
    <t>MURUGANDHAN A</t>
  </si>
  <si>
    <t>028500AT00001085</t>
  </si>
  <si>
    <t>BHAVANI P</t>
  </si>
  <si>
    <t>028500AT00001094</t>
  </si>
  <si>
    <t>MARIMUTHU A</t>
  </si>
  <si>
    <t>028500AT00001128</t>
  </si>
  <si>
    <t>IMAYAVARAMBAN</t>
  </si>
  <si>
    <t>028500AT00001146</t>
  </si>
  <si>
    <t>SARAVANAN T</t>
  </si>
  <si>
    <t>028500AT00001164</t>
  </si>
  <si>
    <t>SENTHIL KUMAR M</t>
  </si>
  <si>
    <t>028500AT00000921</t>
  </si>
  <si>
    <t>RAMAYAN U</t>
  </si>
  <si>
    <t>028500AT00001696</t>
  </si>
  <si>
    <t>KARUNAKARAN S</t>
  </si>
  <si>
    <t>028500AT00001711</t>
  </si>
  <si>
    <t>RAJASEKARAN T</t>
  </si>
  <si>
    <t>028500AT00001720</t>
  </si>
  <si>
    <t>MATHIAZHAGAN R</t>
  </si>
  <si>
    <t>028500AT00001748</t>
  </si>
  <si>
    <t>NAGARAJAN G</t>
  </si>
  <si>
    <t>028500AT00000736</t>
  </si>
  <si>
    <t>KARIKALAN N</t>
  </si>
  <si>
    <t>028500AO00000467</t>
  </si>
  <si>
    <t>PRABAKARAN R</t>
  </si>
  <si>
    <t>028500AT00001456</t>
  </si>
  <si>
    <t>SAKTHIVEL R</t>
  </si>
  <si>
    <t>028500AT00001465</t>
  </si>
  <si>
    <t>THULASI K</t>
  </si>
  <si>
    <t>028500AT00001508</t>
  </si>
  <si>
    <t>MURUGESAN R</t>
  </si>
  <si>
    <t>028500AT00001678</t>
  </si>
  <si>
    <t>SELVAM V</t>
  </si>
  <si>
    <t>028500AT00001535</t>
  </si>
  <si>
    <t>DEVANAI R</t>
  </si>
  <si>
    <t>028500AT00001580</t>
  </si>
  <si>
    <t>MALAIKANI NADAR T</t>
  </si>
  <si>
    <t>028500AT00001605</t>
  </si>
  <si>
    <t>TAMIL SELVAN M</t>
  </si>
  <si>
    <t>028500AT00001632</t>
  </si>
  <si>
    <t>RAJASEKARAN S</t>
  </si>
  <si>
    <t>028500AT00001641</t>
  </si>
  <si>
    <t>MARIAMMAL T</t>
  </si>
  <si>
    <t>028500AT00001429</t>
  </si>
  <si>
    <t>SAKTHIVEL G</t>
  </si>
  <si>
    <t>028500AT00000059</t>
  </si>
  <si>
    <t>028500AO00000573</t>
  </si>
  <si>
    <t>SUNDARAMOORTHY R</t>
  </si>
  <si>
    <t>028500AT00000727</t>
  </si>
  <si>
    <t>VASU R</t>
  </si>
  <si>
    <t>028500AO00000238</t>
  </si>
  <si>
    <t>VIJAYA S</t>
  </si>
  <si>
    <t>028500AO00000634</t>
  </si>
  <si>
    <t>DHANAPAL G</t>
  </si>
  <si>
    <t>028500AP00000015</t>
  </si>
  <si>
    <t>ANBALAGAN B</t>
  </si>
  <si>
    <t>028500AT00000013</t>
  </si>
  <si>
    <t>THIYAGARAJAN R</t>
  </si>
  <si>
    <t>028500AT00000040</t>
  </si>
  <si>
    <t>CHELLAPAN V</t>
  </si>
  <si>
    <t>0285008600000014</t>
  </si>
  <si>
    <t>0285008600000023</t>
  </si>
  <si>
    <t>0285008600000032</t>
  </si>
  <si>
    <t>BASKARAN N</t>
  </si>
  <si>
    <t>028500AO00000072</t>
  </si>
  <si>
    <t>MANIMEKALAI A</t>
  </si>
  <si>
    <t>0285008700300036</t>
  </si>
  <si>
    <t>SUSILA A</t>
  </si>
  <si>
    <t>028500AT00000068</t>
  </si>
  <si>
    <t>SWAMINATHAN V</t>
  </si>
  <si>
    <t>028500AT00000532</t>
  </si>
  <si>
    <t>SUSILA R</t>
  </si>
  <si>
    <t>028500AT00000596</t>
  </si>
  <si>
    <t>MOORTHY V</t>
  </si>
  <si>
    <t>028500AT00000675</t>
  </si>
  <si>
    <t>RAJESWARI S</t>
  </si>
  <si>
    <t>KUMABAKONAM</t>
  </si>
  <si>
    <t>028500AT00000718</t>
  </si>
  <si>
    <t>DURAIKANNU</t>
  </si>
  <si>
    <t>028500AT00000107</t>
  </si>
  <si>
    <t>MOTILAL NEHRU</t>
  </si>
  <si>
    <t>028500AT00000077</t>
  </si>
  <si>
    <t>KATHIRVEL S</t>
  </si>
  <si>
    <t>028500AT00000095</t>
  </si>
  <si>
    <t>RAVINDRAN U</t>
  </si>
  <si>
    <t>028500AT00000125</t>
  </si>
  <si>
    <t>SRINIVASAN C</t>
  </si>
  <si>
    <t>028500AT00000134</t>
  </si>
  <si>
    <t>VENKATESAN C</t>
  </si>
  <si>
    <t>028500AT00000310</t>
  </si>
  <si>
    <t>RAJASEKARAN N</t>
  </si>
  <si>
    <t>028500AT00000259</t>
  </si>
  <si>
    <t>GANAPATY K</t>
  </si>
  <si>
    <t>028500AT00000286</t>
  </si>
  <si>
    <t>SOORYAMOORTHY G</t>
  </si>
  <si>
    <t>028500AT00000301</t>
  </si>
  <si>
    <t>BALASUBRAMANIAN</t>
  </si>
  <si>
    <t>028500AT00000086</t>
  </si>
  <si>
    <t>INDARAJIT</t>
  </si>
  <si>
    <t>0307</t>
  </si>
  <si>
    <t>WASHERMANPET CHENNAI</t>
  </si>
  <si>
    <t>Chennai</t>
  </si>
  <si>
    <t>030700AI00000312</t>
  </si>
  <si>
    <t>SURESH K</t>
  </si>
  <si>
    <t>Royapuram</t>
  </si>
  <si>
    <t>030700AI00000288</t>
  </si>
  <si>
    <t>GAJENDRAN R</t>
  </si>
  <si>
    <t>030700AI00000279</t>
  </si>
  <si>
    <t>MOHAMPARI V</t>
  </si>
  <si>
    <t>030700AI00000233</t>
  </si>
  <si>
    <t>SIVAKUMAR D</t>
  </si>
  <si>
    <t>030700AI00000330</t>
  </si>
  <si>
    <t>KOTHANDAPANI K</t>
  </si>
  <si>
    <t>030700AI00000260</t>
  </si>
  <si>
    <t>DAYALAN M</t>
  </si>
  <si>
    <t>030700AI00000349</t>
  </si>
  <si>
    <t>VIJAYA K</t>
  </si>
  <si>
    <t>030700AI00000376</t>
  </si>
  <si>
    <t>KANAGARAJ V</t>
  </si>
  <si>
    <t>Tiruvottriyur</t>
  </si>
  <si>
    <t>030700AI00000385</t>
  </si>
  <si>
    <t>PALANISAMY M</t>
  </si>
  <si>
    <t>030700AI00000394</t>
  </si>
  <si>
    <t>ELANGOVAN E</t>
  </si>
  <si>
    <t>030700AI00000428</t>
  </si>
  <si>
    <t>KABALI K</t>
  </si>
  <si>
    <t>030700AI00000446</t>
  </si>
  <si>
    <t>SAGAYA MARY R AND RAVI R</t>
  </si>
  <si>
    <t>Tondiarpet</t>
  </si>
  <si>
    <t>030700AI00000215</t>
  </si>
  <si>
    <t>GANAPATHY D</t>
  </si>
  <si>
    <t>030700AI00000079</t>
  </si>
  <si>
    <t>SIVANESAN V</t>
  </si>
  <si>
    <t>030700AI00000033</t>
  </si>
  <si>
    <t>ARUMUGAM B</t>
  </si>
  <si>
    <t>030700AI00000042</t>
  </si>
  <si>
    <t>TANIARASU G</t>
  </si>
  <si>
    <t>030700AI00000088</t>
  </si>
  <si>
    <t>JAYAPRAKASH V</t>
  </si>
  <si>
    <t>030700AI00000097</t>
  </si>
  <si>
    <t>PERIYATHAMBI R</t>
  </si>
  <si>
    <t>030700AI00000118</t>
  </si>
  <si>
    <t>ADHIMOOLAM R</t>
  </si>
  <si>
    <t>030700AI00000145</t>
  </si>
  <si>
    <t>PATTUSAMY P</t>
  </si>
  <si>
    <t>030700AI00000154</t>
  </si>
  <si>
    <t>MOORTHY R</t>
  </si>
  <si>
    <t>030700AI00000163</t>
  </si>
  <si>
    <t>MANI K</t>
  </si>
  <si>
    <t>030700AI00000181</t>
  </si>
  <si>
    <t>HARIKRISHNAN K</t>
  </si>
  <si>
    <t>030700AI00000242</t>
  </si>
  <si>
    <t>RAVI A</t>
  </si>
  <si>
    <t>0342</t>
  </si>
  <si>
    <t>MAYILADUDURAI</t>
  </si>
  <si>
    <t>Nagapattinam</t>
  </si>
  <si>
    <t>034200AO00000364</t>
  </si>
  <si>
    <t>PARAMASIVAM</t>
  </si>
  <si>
    <t>AMBAGARATHUR</t>
  </si>
  <si>
    <t>034200AO00000452</t>
  </si>
  <si>
    <t>KRISHNAMOORTHY U</t>
  </si>
  <si>
    <t>034200AO00000656</t>
  </si>
  <si>
    <t>RAMAMURTHY S</t>
  </si>
  <si>
    <t>034200AU00005468</t>
  </si>
  <si>
    <t>VIJAYA A</t>
  </si>
  <si>
    <t>034200AO00000638</t>
  </si>
  <si>
    <t>CHANDRASEKAR K</t>
  </si>
  <si>
    <t>034200AU00003220</t>
  </si>
  <si>
    <t>MOHANRAJ K</t>
  </si>
  <si>
    <t>034200AU00003628</t>
  </si>
  <si>
    <t>BALAIYAH &amp; AMBIKA</t>
  </si>
  <si>
    <t>034200AU00003822</t>
  </si>
  <si>
    <t>RAGHUPATHY S</t>
  </si>
  <si>
    <t>MAPPADUGAI</t>
  </si>
  <si>
    <t>034200AU00004025</t>
  </si>
  <si>
    <t>CHANDRA K</t>
  </si>
  <si>
    <t>THIRUVALAPUTHUR</t>
  </si>
  <si>
    <t>034200AU00004229</t>
  </si>
  <si>
    <t>MASILAMANI</t>
  </si>
  <si>
    <t>MELANALLUR</t>
  </si>
  <si>
    <t>034200AU00004423</t>
  </si>
  <si>
    <t>VENKATESH S</t>
  </si>
  <si>
    <t>034200AU00005325</t>
  </si>
  <si>
    <t>KAMALA S</t>
  </si>
  <si>
    <t>034200AU00005404</t>
  </si>
  <si>
    <t>SUNDAR G</t>
  </si>
  <si>
    <t>SHANGARANGUDI</t>
  </si>
  <si>
    <t>034200AU00005501</t>
  </si>
  <si>
    <t>EKAMPARAM &amp; ARIVAZHAGAN</t>
  </si>
  <si>
    <t>KIDARAMKONDAN</t>
  </si>
  <si>
    <t>034200AU00005398</t>
  </si>
  <si>
    <t>PANNERSELVAM N</t>
  </si>
  <si>
    <t>034200AO00000610</t>
  </si>
  <si>
    <t>SELVARAJ S</t>
  </si>
  <si>
    <t>034200AO00000692</t>
  </si>
  <si>
    <t>KANNAN P &amp; PANNE K</t>
  </si>
  <si>
    <t>034200AO00000717</t>
  </si>
  <si>
    <t>034200AO00000726</t>
  </si>
  <si>
    <t>FUJIYHA M</t>
  </si>
  <si>
    <t>034200AO00000753</t>
  </si>
  <si>
    <t>SELVAMUTHUKUMARAN</t>
  </si>
  <si>
    <t>MELAKADAKKAM</t>
  </si>
  <si>
    <t>034200AO00000762</t>
  </si>
  <si>
    <t>RAMAMOORTHY P</t>
  </si>
  <si>
    <t>MELAPARUTHIKUDI</t>
  </si>
  <si>
    <t>0342008800000579</t>
  </si>
  <si>
    <t>RAMAMOORTHY</t>
  </si>
  <si>
    <t>ANATHANDAVAPURAM</t>
  </si>
  <si>
    <t>0342008800000063</t>
  </si>
  <si>
    <t>JAYALAKSHMI</t>
  </si>
  <si>
    <t>0342008800000108</t>
  </si>
  <si>
    <t>KURICHI</t>
  </si>
  <si>
    <t>0342008800000144</t>
  </si>
  <si>
    <t>0342008800000153</t>
  </si>
  <si>
    <t>AZHAGAMMAL K</t>
  </si>
  <si>
    <t>0342008800000162</t>
  </si>
  <si>
    <t>CHELLATHURAI K</t>
  </si>
  <si>
    <t>0342008800000250</t>
  </si>
  <si>
    <t>KILOY</t>
  </si>
  <si>
    <t>0342008800000296</t>
  </si>
  <si>
    <t>MOHANA A</t>
  </si>
  <si>
    <t>034200880000081</t>
  </si>
  <si>
    <t>RAVI M</t>
  </si>
  <si>
    <t>0342008800000427</t>
  </si>
  <si>
    <t>MURUGAPPA R</t>
  </si>
  <si>
    <t>KARUPPUR</t>
  </si>
  <si>
    <t>0342008800000304</t>
  </si>
  <si>
    <t>KANNAN V</t>
  </si>
  <si>
    <t>0342008800000384</t>
  </si>
  <si>
    <t>KARUNANIDHI C</t>
  </si>
  <si>
    <t>PANAYAKUDI</t>
  </si>
  <si>
    <t>0393</t>
  </si>
  <si>
    <t>PUDUKKOTTAI</t>
  </si>
  <si>
    <t>Pudukkottai</t>
  </si>
  <si>
    <t>039300AO00201220</t>
  </si>
  <si>
    <t>NALLIAH SR</t>
  </si>
  <si>
    <t>B.MATHUR</t>
  </si>
  <si>
    <t>039300AO00201275</t>
  </si>
  <si>
    <t>SOOSAI</t>
  </si>
  <si>
    <t>CHETTIAPATTI</t>
  </si>
  <si>
    <t>039300AO00201248</t>
  </si>
  <si>
    <t>NATARAJAN</t>
  </si>
  <si>
    <t>N.CHETTIAPATTI</t>
  </si>
  <si>
    <t>0393008800000010</t>
  </si>
  <si>
    <t>RAMU</t>
  </si>
  <si>
    <t>K.PUDUVAYAL</t>
  </si>
  <si>
    <t>0393008800000029</t>
  </si>
  <si>
    <t>RAMASAMY</t>
  </si>
  <si>
    <t>SOTHUPALAYAM</t>
  </si>
  <si>
    <t>039300AP00702346</t>
  </si>
  <si>
    <t>CHINAKKANNU &amp; OTH</t>
  </si>
  <si>
    <t>RAYAPATTI</t>
  </si>
  <si>
    <t>039300AO00201284</t>
  </si>
  <si>
    <t>SEBASTIAN</t>
  </si>
  <si>
    <t>0393008604003455</t>
  </si>
  <si>
    <t>AYYAKANNU</t>
  </si>
  <si>
    <t>KIDARANPATTI</t>
  </si>
  <si>
    <t>039300JN00201297</t>
  </si>
  <si>
    <t>SUNDARI D</t>
  </si>
  <si>
    <t>THENNATHIRAYANPATTI</t>
  </si>
  <si>
    <t>039300JE00401487</t>
  </si>
  <si>
    <t>RAJKUMAR M</t>
  </si>
  <si>
    <t>KAMMANGADU</t>
  </si>
  <si>
    <t>039300AP00702355</t>
  </si>
  <si>
    <t>INNASIMUTHU &amp; OTH</t>
  </si>
  <si>
    <t>RAJAKULATHUR</t>
  </si>
  <si>
    <t>039300AP00702294</t>
  </si>
  <si>
    <t>NATARAJAN S</t>
  </si>
  <si>
    <t>039300AP00702276</t>
  </si>
  <si>
    <t>GOVINDARAJAN M</t>
  </si>
  <si>
    <t>039300AP00702258</t>
  </si>
  <si>
    <t>THIRUPATHY</t>
  </si>
  <si>
    <t>039300AP00702230</t>
  </si>
  <si>
    <t>DURAIRAJ R</t>
  </si>
  <si>
    <t>039300AP00702285</t>
  </si>
  <si>
    <t>KANJAMALAI</t>
  </si>
  <si>
    <t>039300AP00700755</t>
  </si>
  <si>
    <t>GOVINDARAJAN</t>
  </si>
  <si>
    <t>039300AO00201336</t>
  </si>
  <si>
    <t>THIRUVARANKOLLAIPATTI</t>
  </si>
  <si>
    <t>039300AO00201363</t>
  </si>
  <si>
    <t>CHELLAPPA</t>
  </si>
  <si>
    <t>039300AP00702212</t>
  </si>
  <si>
    <t>ANATHAN</t>
  </si>
  <si>
    <t>039300AP00700791</t>
  </si>
  <si>
    <t>ANANTHAN</t>
  </si>
  <si>
    <t>039300AP00702133</t>
  </si>
  <si>
    <t>039300AP00702151</t>
  </si>
  <si>
    <t>THIRUPPATHY</t>
  </si>
  <si>
    <t>039300AP00702188</t>
  </si>
  <si>
    <t>GOVINDARAJAN VC</t>
  </si>
  <si>
    <t>RAJAVAYAL</t>
  </si>
  <si>
    <t>039300AO00201354</t>
  </si>
  <si>
    <t>MARIMUTHU</t>
  </si>
  <si>
    <t>0393008600403341</t>
  </si>
  <si>
    <t>MOTCHAMARY</t>
  </si>
  <si>
    <t>S.CHETTIAPATTI</t>
  </si>
  <si>
    <t>0393008600403785</t>
  </si>
  <si>
    <t>KARUPPIAH R</t>
  </si>
  <si>
    <t>KANAKKARANPATTI</t>
  </si>
  <si>
    <t>0393008600403758</t>
  </si>
  <si>
    <t>SAVRIMUTHU</t>
  </si>
  <si>
    <t>0393008600403712</t>
  </si>
  <si>
    <t>PALANICHAMY</t>
  </si>
  <si>
    <t>0393008600403703</t>
  </si>
  <si>
    <t>SOOSAI A</t>
  </si>
  <si>
    <t>S.CFETTIAPATTI</t>
  </si>
  <si>
    <t>0393008600403688</t>
  </si>
  <si>
    <t>KAMMANKADU</t>
  </si>
  <si>
    <t>0393008600403660</t>
  </si>
  <si>
    <t>INICO SAHAYARAJ</t>
  </si>
  <si>
    <t>0393008600403651</t>
  </si>
  <si>
    <t>ARULMANI</t>
  </si>
  <si>
    <t>0393008600403606</t>
  </si>
  <si>
    <t>DHAVASIAPPAN</t>
  </si>
  <si>
    <t>KALLUVIDUTHI</t>
  </si>
  <si>
    <t>0393008600403493</t>
  </si>
  <si>
    <t>CHINNATHAMBI UDAYAR</t>
  </si>
  <si>
    <t>VADIMANAIPATTI</t>
  </si>
  <si>
    <t>0393008604003437</t>
  </si>
  <si>
    <t>GOVINDAN R</t>
  </si>
  <si>
    <t>MANVIDUTHI</t>
  </si>
  <si>
    <t>0393008600403545</t>
  </si>
  <si>
    <t>VAGAVASAL</t>
  </si>
  <si>
    <t>0393008600403077</t>
  </si>
  <si>
    <t>SURENDRAN B</t>
  </si>
  <si>
    <t>VELANOOR</t>
  </si>
  <si>
    <t>0393008600403101</t>
  </si>
  <si>
    <t>LAKSHMANAN</t>
  </si>
  <si>
    <t>0393008600403411</t>
  </si>
  <si>
    <t>GOVINDARAJAN C</t>
  </si>
  <si>
    <t>0393008600403217</t>
  </si>
  <si>
    <t>GANESAN V</t>
  </si>
  <si>
    <t>0393008600403244</t>
  </si>
  <si>
    <t>JESUDOSS</t>
  </si>
  <si>
    <t>0393008600403253</t>
  </si>
  <si>
    <t>SUNDARAKANNU</t>
  </si>
  <si>
    <t>0393008600403800</t>
  </si>
  <si>
    <t>PALANIVELU</t>
  </si>
  <si>
    <t>M.CHETTIAPATTI</t>
  </si>
  <si>
    <t>0393008600403138</t>
  </si>
  <si>
    <t>LOURDUSAMY</t>
  </si>
  <si>
    <t>0393008604003303</t>
  </si>
  <si>
    <t>THIRUPATHY &amp; SUND</t>
  </si>
  <si>
    <t>KUPPUDAYANPATTI</t>
  </si>
  <si>
    <t>0393008600404067</t>
  </si>
  <si>
    <t>0393008600404076</t>
  </si>
  <si>
    <t>THANAKKAPPAN</t>
  </si>
  <si>
    <t>0393008600403837</t>
  </si>
  <si>
    <t>CHINNIAH KM</t>
  </si>
  <si>
    <t>VADAVALAM</t>
  </si>
  <si>
    <t>0393008604003330</t>
  </si>
  <si>
    <t>NALLAMMAL</t>
  </si>
  <si>
    <t>KULAVAIPATTI</t>
  </si>
  <si>
    <t>0393008604003358</t>
  </si>
  <si>
    <t>OPPILAMANI</t>
  </si>
  <si>
    <t>0393008604003367</t>
  </si>
  <si>
    <t>0393008604003376</t>
  </si>
  <si>
    <t>GOVINDAN C</t>
  </si>
  <si>
    <t>0393008600403882</t>
  </si>
  <si>
    <t>THUVARANKOLLIPATTI</t>
  </si>
  <si>
    <t>0393008600403907</t>
  </si>
  <si>
    <t>GANESAN P</t>
  </si>
  <si>
    <t>0393008600403934</t>
  </si>
  <si>
    <t>RAMIAH NM</t>
  </si>
  <si>
    <t>0393008600403989</t>
  </si>
  <si>
    <t>AROCKIASAMY</t>
  </si>
  <si>
    <t>0414</t>
  </si>
  <si>
    <t>RAMANATHAPURAM</t>
  </si>
  <si>
    <t>Ramanathapuram</t>
  </si>
  <si>
    <t>041400AP00000147</t>
  </si>
  <si>
    <t>MALAISAMY G</t>
  </si>
  <si>
    <t>041400AP00000192</t>
  </si>
  <si>
    <t>PARAMASIVAM K</t>
  </si>
  <si>
    <t>041400AP00000174</t>
  </si>
  <si>
    <t>BALASUBRAMANIAN S</t>
  </si>
  <si>
    <t>RAMANTHAPURAM</t>
  </si>
  <si>
    <t>0416</t>
  </si>
  <si>
    <t>SALEM MAIN</t>
  </si>
  <si>
    <t>Salem</t>
  </si>
  <si>
    <t>0416008700007526</t>
  </si>
  <si>
    <t>RAMACHANDRAN R</t>
  </si>
  <si>
    <t>SALEM</t>
  </si>
  <si>
    <t>0482</t>
  </si>
  <si>
    <t>TANJAVUR</t>
  </si>
  <si>
    <t>0482008700001214</t>
  </si>
  <si>
    <t>TAMILARASI.T</t>
  </si>
  <si>
    <t>TANJORE</t>
  </si>
  <si>
    <t>0482008800000066</t>
  </si>
  <si>
    <t>R SAMBANDAM</t>
  </si>
  <si>
    <t>0482008700011908</t>
  </si>
  <si>
    <t>K MANOHARAN</t>
  </si>
  <si>
    <t>0482008700011917</t>
  </si>
  <si>
    <t>K KUMAR</t>
  </si>
  <si>
    <t>0482008700011999</t>
  </si>
  <si>
    <t>D SRINIVASAN</t>
  </si>
  <si>
    <t>0482008800000020</t>
  </si>
  <si>
    <t>R BASKAR</t>
  </si>
  <si>
    <t>0482008800000084</t>
  </si>
  <si>
    <t>G VENKATESAN</t>
  </si>
  <si>
    <t>048200AG00630603</t>
  </si>
  <si>
    <t>SUBRAMANI T S</t>
  </si>
  <si>
    <t>0482008800000048</t>
  </si>
  <si>
    <t>SINGARAVELU</t>
  </si>
  <si>
    <t>048200AT00511170</t>
  </si>
  <si>
    <t>THANGARAJU P</t>
  </si>
  <si>
    <t>048200AT00511753</t>
  </si>
  <si>
    <t>KASIAMMAL A</t>
  </si>
  <si>
    <t>THANJVAUR</t>
  </si>
  <si>
    <t>048200AT00511754</t>
  </si>
  <si>
    <t>SUBRAMANI  S</t>
  </si>
  <si>
    <t>THANJAVUR</t>
  </si>
  <si>
    <t>048200AT00511761</t>
  </si>
  <si>
    <t>RAJASEKAR C</t>
  </si>
  <si>
    <t>048200AT00511763</t>
  </si>
  <si>
    <t>048200AO00521295</t>
  </si>
  <si>
    <t>VENKATESAN AND PUNITHA</t>
  </si>
  <si>
    <t>0482008700011634</t>
  </si>
  <si>
    <t>C RAMALINGAM</t>
  </si>
  <si>
    <t>0482008700011564</t>
  </si>
  <si>
    <t>PALANISAMY</t>
  </si>
  <si>
    <t>0482008700011582</t>
  </si>
  <si>
    <t>THANGAVEL</t>
  </si>
  <si>
    <t>0482008700011625</t>
  </si>
  <si>
    <t>S RAVI</t>
  </si>
  <si>
    <t>0482008700011801</t>
  </si>
  <si>
    <t>RAJESWARI</t>
  </si>
  <si>
    <t>0482008700011616</t>
  </si>
  <si>
    <t>AMBIKAPATHY</t>
  </si>
  <si>
    <t>0482000000521277</t>
  </si>
  <si>
    <t>ARUN  S</t>
  </si>
  <si>
    <t>048200000AJ00816</t>
  </si>
  <si>
    <t>GOVINDARAJAN K</t>
  </si>
  <si>
    <t>048200000AT00816</t>
  </si>
  <si>
    <t>04820000AP006182</t>
  </si>
  <si>
    <t>POTHUM SELVI</t>
  </si>
  <si>
    <t>04820000AP006183</t>
  </si>
  <si>
    <t>0482000000521231</t>
  </si>
  <si>
    <t>BALU K</t>
  </si>
  <si>
    <t>0482000000521073</t>
  </si>
  <si>
    <t>BALASUBRAMANIA VEERAMUNDAR AND</t>
  </si>
  <si>
    <t>0482008700000778</t>
  </si>
  <si>
    <t>KUMARAVEL  P</t>
  </si>
  <si>
    <t>0482000000520913</t>
  </si>
  <si>
    <t>SRINIVASAN AND SURESHKUMAR</t>
  </si>
  <si>
    <t>0482000000520940</t>
  </si>
  <si>
    <t>ARUNACHALAM.P&amp;S</t>
  </si>
  <si>
    <t>0482000000520968</t>
  </si>
  <si>
    <t>CHOKKAR.R</t>
  </si>
  <si>
    <t>0482000000520977</t>
  </si>
  <si>
    <t>DEIVEEGAN K</t>
  </si>
  <si>
    <t>0482000000520995</t>
  </si>
  <si>
    <t>SUSILA.N &amp; MRS. DHAVAMANI.K</t>
  </si>
  <si>
    <t>0482000000521019</t>
  </si>
  <si>
    <t>RENGASAMY.P</t>
  </si>
  <si>
    <t>0482000000521028</t>
  </si>
  <si>
    <t>GOVINDARAJAN.S</t>
  </si>
  <si>
    <t>0482000000521037</t>
  </si>
  <si>
    <t>0482000000521268</t>
  </si>
  <si>
    <t>SUNDARAVEL  M</t>
  </si>
  <si>
    <t>0482000000521064</t>
  </si>
  <si>
    <t>KARUPPIAN.M &amp; K.VEERAMANI</t>
  </si>
  <si>
    <t>0482000000521259</t>
  </si>
  <si>
    <t>0482000000521082</t>
  </si>
  <si>
    <t>RAVI .S</t>
  </si>
  <si>
    <t>0482000000521091</t>
  </si>
  <si>
    <t>DURAISAMY UDAYAR V &amp; NAGARAJAN</t>
  </si>
  <si>
    <t>0482000000521107</t>
  </si>
  <si>
    <t>KALIAPERUMAL.&amp;JANAKI.K</t>
  </si>
  <si>
    <t>0482000000521116</t>
  </si>
  <si>
    <t>SOUNDARAVALLI.C.</t>
  </si>
  <si>
    <t>0482000000521134</t>
  </si>
  <si>
    <t>RAJESWARI.R</t>
  </si>
  <si>
    <t>0482000000521143</t>
  </si>
  <si>
    <t>MURUGESAN.N</t>
  </si>
  <si>
    <t>0482000000521152</t>
  </si>
  <si>
    <t>SIVANESAN.S</t>
  </si>
  <si>
    <t>0482000000521189</t>
  </si>
  <si>
    <t>RAJARAM M. AND M.BOOMIRAJA</t>
  </si>
  <si>
    <t>0482000000521213</t>
  </si>
  <si>
    <t>RAJENDRAN.M AND R.MALLIKA</t>
  </si>
  <si>
    <t>0482000000521222</t>
  </si>
  <si>
    <t>PADMAVATHY&amp; G KANNADASAN</t>
  </si>
  <si>
    <t>0482008700000556</t>
  </si>
  <si>
    <t>VEERAMANI A</t>
  </si>
  <si>
    <t>0482000000004992</t>
  </si>
  <si>
    <t>APPAR  K</t>
  </si>
  <si>
    <t>0482008700000787</t>
  </si>
  <si>
    <t>0482000000521198</t>
  </si>
  <si>
    <t>BASKER</t>
  </si>
  <si>
    <t>0482008700000343</t>
  </si>
  <si>
    <t>THIYAGARAJAN.A</t>
  </si>
  <si>
    <t>0482008700000352</t>
  </si>
  <si>
    <t>THEIVEEGAN.K</t>
  </si>
  <si>
    <t>0482008700000468</t>
  </si>
  <si>
    <t>RAVI V</t>
  </si>
  <si>
    <t>0482008700000440</t>
  </si>
  <si>
    <t>CHOKKAR R</t>
  </si>
  <si>
    <t>0482008700000422</t>
  </si>
  <si>
    <t>MATHIAZHAGAN</t>
  </si>
  <si>
    <t>0482008700000459</t>
  </si>
  <si>
    <t>SHUNMUGAM P</t>
  </si>
  <si>
    <t>0483</t>
  </si>
  <si>
    <t>TENKASI</t>
  </si>
  <si>
    <t>048300PA00013497</t>
  </si>
  <si>
    <t>M Annammal</t>
  </si>
  <si>
    <t>048300PA00013646</t>
  </si>
  <si>
    <t>048300PA00012938</t>
  </si>
  <si>
    <t>S Subramanian</t>
  </si>
  <si>
    <t>048300PA00013673</t>
  </si>
  <si>
    <t>M Peer Mohamed</t>
  </si>
  <si>
    <t>048300PA00012902</t>
  </si>
  <si>
    <t>S Seshan</t>
  </si>
  <si>
    <t>048300PA00012522</t>
  </si>
  <si>
    <t>048300PA00012708</t>
  </si>
  <si>
    <t>K Bala Subramanian</t>
  </si>
  <si>
    <t>048300PA00014335</t>
  </si>
  <si>
    <t>V Veerabadra Murugan</t>
  </si>
  <si>
    <t>048300PA00014025</t>
  </si>
  <si>
    <t>B Shanmugasamy</t>
  </si>
  <si>
    <t>048300PA00014575</t>
  </si>
  <si>
    <t>S Thiruppathi</t>
  </si>
  <si>
    <t>048300PA00014715</t>
  </si>
  <si>
    <t>V Muthuravi</t>
  </si>
  <si>
    <t>048300PA00014326</t>
  </si>
  <si>
    <t>A Vadivel</t>
  </si>
  <si>
    <t>048300PA00014140</t>
  </si>
  <si>
    <t>048300PA00014016</t>
  </si>
  <si>
    <t>048300PA00014007</t>
  </si>
  <si>
    <t>G Kala</t>
  </si>
  <si>
    <t>0483008700004628</t>
  </si>
  <si>
    <t>K Ganesan</t>
  </si>
  <si>
    <t>048300PA00014131</t>
  </si>
  <si>
    <t>S Mariappan</t>
  </si>
  <si>
    <t>0483008700004558</t>
  </si>
  <si>
    <t>T Shanmugavel Konar</t>
  </si>
  <si>
    <t>0483008700004390</t>
  </si>
  <si>
    <t>K Kumara Velammal</t>
  </si>
  <si>
    <t>0483008700004008</t>
  </si>
  <si>
    <t>G Krishnammal</t>
  </si>
  <si>
    <t>0483008700003735</t>
  </si>
  <si>
    <t>A Krishnan</t>
  </si>
  <si>
    <t>0483008700003179</t>
  </si>
  <si>
    <t>R Muthu Kumarasamy</t>
  </si>
  <si>
    <t>048300AT00000059</t>
  </si>
  <si>
    <t>T Shanmuga Vel Konar</t>
  </si>
  <si>
    <t>048300AT00000068</t>
  </si>
  <si>
    <t>P Ramasamy Nadar</t>
  </si>
  <si>
    <t>048300PA00011745</t>
  </si>
  <si>
    <t>U.THANGADURAI</t>
  </si>
  <si>
    <t>048300AT00000095</t>
  </si>
  <si>
    <t>C Chinna Anaikutti Pandian</t>
  </si>
  <si>
    <t>0484</t>
  </si>
  <si>
    <t>TIRUNELVELI</t>
  </si>
  <si>
    <t>048400AU00701204</t>
  </si>
  <si>
    <t>RAJU A</t>
  </si>
  <si>
    <t>THIRUNELVELI</t>
  </si>
  <si>
    <t>048400AU00701301</t>
  </si>
  <si>
    <t>DEVADOSS P</t>
  </si>
  <si>
    <t>PATHAMADAI</t>
  </si>
  <si>
    <t>048400PA00109809</t>
  </si>
  <si>
    <t>GANAPATHY E</t>
  </si>
  <si>
    <t>MELATHIRUVENTKATAPURAM</t>
  </si>
  <si>
    <t>048400AP00700802</t>
  </si>
  <si>
    <t>MUTHHIAH THEVAR</t>
  </si>
  <si>
    <t>VANNIKONDAL</t>
  </si>
  <si>
    <t>048400AP00700608</t>
  </si>
  <si>
    <t>MADASAMY THEVAR</t>
  </si>
  <si>
    <t>VANNANKONDAL</t>
  </si>
  <si>
    <t>0486</t>
  </si>
  <si>
    <t>VELLORE</t>
  </si>
  <si>
    <t>048600AP00003031</t>
  </si>
  <si>
    <t>HARIMURTHY N</t>
  </si>
  <si>
    <t>Kollakottai</t>
  </si>
  <si>
    <t>0487</t>
  </si>
  <si>
    <t>THIRUVARUR</t>
  </si>
  <si>
    <t>Tiruvarur</t>
  </si>
  <si>
    <t>048700AO00600205</t>
  </si>
  <si>
    <t>KIFFAYTHULLAH</t>
  </si>
  <si>
    <t>TIRUVARUR</t>
  </si>
  <si>
    <t>048700AO00600199</t>
  </si>
  <si>
    <t>S.ALAGUNAMBI</t>
  </si>
  <si>
    <t>NANNILAM</t>
  </si>
  <si>
    <t>048700AO00600153</t>
  </si>
  <si>
    <t>S.SEKAR</t>
  </si>
  <si>
    <t>048700AP00452748</t>
  </si>
  <si>
    <t>S. MANIAMMAL</t>
  </si>
  <si>
    <t>PALAYAVALAM</t>
  </si>
  <si>
    <t>048700AO00600083</t>
  </si>
  <si>
    <t>R.SELVARAJ</t>
  </si>
  <si>
    <t>048700AO00600135</t>
  </si>
  <si>
    <t>A. MARAN</t>
  </si>
  <si>
    <t>NEEDAMANGALAM</t>
  </si>
  <si>
    <t>048700AO00600092</t>
  </si>
  <si>
    <t>G.ANGAMUTHU</t>
  </si>
  <si>
    <t>MANNARGUDI</t>
  </si>
  <si>
    <t>048700AO00600065</t>
  </si>
  <si>
    <t>R.ANBU</t>
  </si>
  <si>
    <t>048700AO00600047</t>
  </si>
  <si>
    <t>G.DURAIRAJ</t>
  </si>
  <si>
    <t>048700AO00600038</t>
  </si>
  <si>
    <t>A.VENUGOPALAN</t>
  </si>
  <si>
    <t>048700AO00600010</t>
  </si>
  <si>
    <t>M. NATARAJAN</t>
  </si>
  <si>
    <t>048700AO00600108</t>
  </si>
  <si>
    <t>A.MANIAMMAL</t>
  </si>
  <si>
    <t>0488</t>
  </si>
  <si>
    <t>VILLUPURAM</t>
  </si>
  <si>
    <t>Viluppuram</t>
  </si>
  <si>
    <t>048800AO00000134</t>
  </si>
  <si>
    <t>KUPPUSAMY C</t>
  </si>
  <si>
    <t>SAMIPETTAI</t>
  </si>
  <si>
    <t>048800AO00000198</t>
  </si>
  <si>
    <t>AMUTHA</t>
  </si>
  <si>
    <t>048800AO00000068</t>
  </si>
  <si>
    <t>BALAKRISHNAN V</t>
  </si>
  <si>
    <t>MAMANDUR</t>
  </si>
  <si>
    <t>048800AG00000017</t>
  </si>
  <si>
    <t>LAL. Y.S.</t>
  </si>
  <si>
    <t>KIL PERUM PAKKAM</t>
  </si>
  <si>
    <t>048800PA00007280</t>
  </si>
  <si>
    <t>BALARAMAN P</t>
  </si>
  <si>
    <t>0488008800000172</t>
  </si>
  <si>
    <t>MURUGAN P</t>
  </si>
  <si>
    <t>SAMIPEETAI</t>
  </si>
  <si>
    <t>048800PA00007873</t>
  </si>
  <si>
    <t>SHANMUGAM. S</t>
  </si>
  <si>
    <t>048800PA00007855</t>
  </si>
  <si>
    <t>VISWANATHAN.S</t>
  </si>
  <si>
    <t>048800PA00007749</t>
  </si>
  <si>
    <t>JARINA BEGUM.A</t>
  </si>
  <si>
    <t>048800PA00006838</t>
  </si>
  <si>
    <t>K.DHARANI.</t>
  </si>
  <si>
    <t>NARAYANANAGAR</t>
  </si>
  <si>
    <t>048800PA00005671</t>
  </si>
  <si>
    <t>LOGAMBAL B</t>
  </si>
  <si>
    <t>048800AU00000033</t>
  </si>
  <si>
    <t>G.ELUMALAI</t>
  </si>
  <si>
    <t>NANGATHUR</t>
  </si>
  <si>
    <t>048800AU00000015</t>
  </si>
  <si>
    <t>VEERASAMY.A</t>
  </si>
  <si>
    <t>CHINNAKUPPAM</t>
  </si>
  <si>
    <t>0488008800000163</t>
  </si>
  <si>
    <t>RAJANGAM V</t>
  </si>
  <si>
    <t>SUNDARIPALAYAM</t>
  </si>
  <si>
    <t>0488008800000118</t>
  </si>
  <si>
    <t>RAJAMANICKAM</t>
  </si>
  <si>
    <t>0488008700011674</t>
  </si>
  <si>
    <t>KALIVARADHAN G</t>
  </si>
  <si>
    <t>ANANGUR</t>
  </si>
  <si>
    <t>0488008700011160</t>
  </si>
  <si>
    <t>SHYAMALAVATHY</t>
  </si>
  <si>
    <t>0488008700011407</t>
  </si>
  <si>
    <t>PILLAZHAGI</t>
  </si>
  <si>
    <t>0489</t>
  </si>
  <si>
    <t>SIRKALI</t>
  </si>
  <si>
    <t>048900AJ00111311</t>
  </si>
  <si>
    <t>SHUNMUGAM R</t>
  </si>
  <si>
    <t>0489008700003959</t>
  </si>
  <si>
    <t>KARTHIK</t>
  </si>
  <si>
    <t>SEMMANGUDI</t>
  </si>
  <si>
    <t>0489008700003968</t>
  </si>
  <si>
    <t>KAYALIZHAN</t>
  </si>
  <si>
    <t>048900PA04026466</t>
  </si>
  <si>
    <t>NASURUDEEN</t>
  </si>
  <si>
    <t>048900PA04016399</t>
  </si>
  <si>
    <t>SRINIVASA</t>
  </si>
  <si>
    <t>048900AJ00290219</t>
  </si>
  <si>
    <t>SATHYANARAYANAN</t>
  </si>
  <si>
    <t>ATTIYUR</t>
  </si>
  <si>
    <t>0489008700003940</t>
  </si>
  <si>
    <t>PUNNIYAVATHI</t>
  </si>
  <si>
    <t>KEELACHALI</t>
  </si>
  <si>
    <t>048900PA04026217</t>
  </si>
  <si>
    <t>ARUNACHALAM</t>
  </si>
  <si>
    <t>048900PA00500641</t>
  </si>
  <si>
    <t>RAJASEKARAN</t>
  </si>
  <si>
    <t>KOTTAYAMEDU</t>
  </si>
  <si>
    <t>0489008700003506</t>
  </si>
  <si>
    <t>RAMALINGAM</t>
  </si>
  <si>
    <t>VALLAMBADUGAI</t>
  </si>
  <si>
    <t>0489008700002826</t>
  </si>
  <si>
    <t>MAHALINGAM</t>
  </si>
  <si>
    <t>SERKUDI</t>
  </si>
  <si>
    <t>0489008700002792</t>
  </si>
  <si>
    <t>GANESAN</t>
  </si>
  <si>
    <t>THIRUCHITRAMBALAM</t>
  </si>
  <si>
    <t>0489008700002783</t>
  </si>
  <si>
    <t>SRIDHAR</t>
  </si>
  <si>
    <t>UDAYADI MANAGALAM</t>
  </si>
  <si>
    <t>0489008700002710</t>
  </si>
  <si>
    <t>RAJAMOHAN</t>
  </si>
  <si>
    <t>SELAGUDI</t>
  </si>
  <si>
    <t>0489008700002701</t>
  </si>
  <si>
    <t>JAYARAM</t>
  </si>
  <si>
    <t>ALAGUDI</t>
  </si>
  <si>
    <t>0489008700003922</t>
  </si>
  <si>
    <t>DURAIRAJ</t>
  </si>
  <si>
    <t>NAVPET</t>
  </si>
  <si>
    <t>0489008700003269</t>
  </si>
  <si>
    <t>CHANDRAN</t>
  </si>
  <si>
    <t>0489008700003737</t>
  </si>
  <si>
    <t>THAYALAN</t>
  </si>
  <si>
    <t>THITTAPADUGAI</t>
  </si>
  <si>
    <t>0489008700003898</t>
  </si>
  <si>
    <t>DAKSHINAMOORTHY</t>
  </si>
  <si>
    <t>UDAYADI MANGALAM</t>
  </si>
  <si>
    <t>0489008700003339</t>
  </si>
  <si>
    <t>JAYAKUMAR</t>
  </si>
  <si>
    <t>MADANAM</t>
  </si>
  <si>
    <t>0489008700003904</t>
  </si>
  <si>
    <t>DAMOTHARAN</t>
  </si>
  <si>
    <t>0489008700003852</t>
  </si>
  <si>
    <t>MOHAN D</t>
  </si>
  <si>
    <t>ARASUR</t>
  </si>
  <si>
    <t>0489008700003889</t>
  </si>
  <si>
    <t>THIRUGNANANM</t>
  </si>
  <si>
    <t>VALAVAGUDI</t>
  </si>
  <si>
    <t>0489008700003728</t>
  </si>
  <si>
    <t>ARUMUGAM</t>
  </si>
  <si>
    <t>THITTPADUGAI</t>
  </si>
  <si>
    <t>0489008700003913</t>
  </si>
  <si>
    <t>ASHOK KUMAR</t>
  </si>
  <si>
    <t>UDAYADIMANAGALAM</t>
  </si>
  <si>
    <t>0489008700003700</t>
  </si>
  <si>
    <t>ELANGOVAN</t>
  </si>
  <si>
    <t>VALLVAGUDI</t>
  </si>
  <si>
    <t>0489008700003694</t>
  </si>
  <si>
    <t>GANAPATHY</t>
  </si>
  <si>
    <t>KONDAL</t>
  </si>
  <si>
    <t>0489008700003676</t>
  </si>
  <si>
    <t>MANIMARAN</t>
  </si>
  <si>
    <t>0489008700003630</t>
  </si>
  <si>
    <t>SAMPATH KUMAR</t>
  </si>
  <si>
    <t>ATHHIYUR</t>
  </si>
  <si>
    <t>0603</t>
  </si>
  <si>
    <t>DALMIAPURAM</t>
  </si>
  <si>
    <t>Tiruchirappalli</t>
  </si>
  <si>
    <t>060300AO00000047</t>
  </si>
  <si>
    <t>V.Natarajan</t>
  </si>
  <si>
    <t>Sembiakudi</t>
  </si>
  <si>
    <t>060300AJ00051291</t>
  </si>
  <si>
    <t>Kumaravel &amp; Palaniyammal</t>
  </si>
  <si>
    <t>Vandalai koodalur</t>
  </si>
  <si>
    <t>060300AJ00051316</t>
  </si>
  <si>
    <t>Dhanaraju.C</t>
  </si>
  <si>
    <t>Kovil esanai</t>
  </si>
  <si>
    <t>060300AJ00051325</t>
  </si>
  <si>
    <t>Paramasivam.R</t>
  </si>
  <si>
    <t>Alambakkam</t>
  </si>
  <si>
    <t>060300AJ00051255</t>
  </si>
  <si>
    <t>Rajalakshmi. M</t>
  </si>
  <si>
    <t>Venkatachalapuram</t>
  </si>
  <si>
    <t>060300AO00000010</t>
  </si>
  <si>
    <t>P Pandian</t>
  </si>
  <si>
    <t>Mullal</t>
  </si>
  <si>
    <t>060300AJ00051273</t>
  </si>
  <si>
    <t>Selvaraj.S</t>
  </si>
  <si>
    <t>Arokyapuram</t>
  </si>
  <si>
    <t>0603008600001024</t>
  </si>
  <si>
    <t>K.Sirajuddin</t>
  </si>
  <si>
    <t>Sannavur</t>
  </si>
  <si>
    <t>0603008600001194</t>
  </si>
  <si>
    <t>Palanivel.h</t>
  </si>
  <si>
    <t>Keelarasur</t>
  </si>
  <si>
    <t>0603008600000940</t>
  </si>
  <si>
    <t>M.Mallaballi</t>
  </si>
  <si>
    <t>Pudurpalayam</t>
  </si>
  <si>
    <t>0603008600001255</t>
  </si>
  <si>
    <t>A. Stephen</t>
  </si>
  <si>
    <t>Palanganatham</t>
  </si>
  <si>
    <t>0603008600001264</t>
  </si>
  <si>
    <t>N. Baskaran</t>
  </si>
  <si>
    <t>0603008600001273</t>
  </si>
  <si>
    <t>M.Ravi Kuma</t>
  </si>
  <si>
    <t>Vellanur</t>
  </si>
  <si>
    <t>0603008600001334</t>
  </si>
  <si>
    <t>S.Natesan</t>
  </si>
  <si>
    <t>Vandalaikuda</t>
  </si>
  <si>
    <t>0603008600000436</t>
  </si>
  <si>
    <t>Rajalakshmi</t>
  </si>
  <si>
    <t>0603008600000454</t>
  </si>
  <si>
    <t>Annappan.A</t>
  </si>
  <si>
    <t>0603008600000626</t>
  </si>
  <si>
    <t>N. Palanisamy</t>
  </si>
  <si>
    <t>0603008600000968</t>
  </si>
  <si>
    <t>n.muthusamy</t>
  </si>
  <si>
    <t>0603008600001237</t>
  </si>
  <si>
    <t>S. Rajangam</t>
  </si>
  <si>
    <t>Pullambadi</t>
  </si>
  <si>
    <t>0603008600000834</t>
  </si>
  <si>
    <t>S. Arumugam</t>
  </si>
  <si>
    <t>0603008600000852</t>
  </si>
  <si>
    <t>A. Ramasamy</t>
  </si>
  <si>
    <t>0603008600000870</t>
  </si>
  <si>
    <t>G. Lakshmi</t>
  </si>
  <si>
    <t>0603008600000913</t>
  </si>
  <si>
    <t>S. Kanagasabai</t>
  </si>
  <si>
    <t>0603008600000931</t>
  </si>
  <si>
    <t>P.Velaithum</t>
  </si>
  <si>
    <t>0603008600001626</t>
  </si>
  <si>
    <t>M. Ramasamy</t>
  </si>
  <si>
    <t>0603008600001644</t>
  </si>
  <si>
    <t>C.Raju</t>
  </si>
  <si>
    <t>060300A000000056</t>
  </si>
  <si>
    <t>L.Adaikalraj</t>
  </si>
  <si>
    <t>0603008600001608</t>
  </si>
  <si>
    <t>R.Jagadambal</t>
  </si>
  <si>
    <t>Melarasur</t>
  </si>
  <si>
    <t>0603008600001592</t>
  </si>
  <si>
    <t>K.Swaminathan</t>
  </si>
  <si>
    <t>0603008600001370</t>
  </si>
  <si>
    <t>Pachamuthu</t>
  </si>
  <si>
    <t>0603008600001459</t>
  </si>
  <si>
    <t>Dhavamalar</t>
  </si>
  <si>
    <t>0603008600001477</t>
  </si>
  <si>
    <t>K. K. Marudhai</t>
  </si>
  <si>
    <t>0603008600001413</t>
  </si>
  <si>
    <t>C. Lenin</t>
  </si>
  <si>
    <t>0603008600001583</t>
  </si>
  <si>
    <t>Tamilselvi</t>
  </si>
  <si>
    <t>0603008600001556</t>
  </si>
  <si>
    <t>C.Dhanraj</t>
  </si>
  <si>
    <t>Muduvattur</t>
  </si>
  <si>
    <t>1033</t>
  </si>
  <si>
    <t>DHARAPURAM</t>
  </si>
  <si>
    <t>1033008800010888</t>
  </si>
  <si>
    <t>MUTHATHAL</t>
  </si>
  <si>
    <t>NALLAMAPALAYAM</t>
  </si>
  <si>
    <t>1033008800010879</t>
  </si>
  <si>
    <t>KANDASAMY P N</t>
  </si>
  <si>
    <t>VEERAMAVALSU</t>
  </si>
  <si>
    <t>1033008800010912</t>
  </si>
  <si>
    <t>NALLESWARI</t>
  </si>
  <si>
    <t>PUNGHADURAI</t>
  </si>
  <si>
    <t>1033008800010921</t>
  </si>
  <si>
    <t>DHANDAPANI</t>
  </si>
  <si>
    <t>1033008800010976</t>
  </si>
  <si>
    <t>GOVINDASAMY</t>
  </si>
  <si>
    <t>1033008800010994</t>
  </si>
  <si>
    <t>MUTHUSAMY</t>
  </si>
  <si>
    <t>MAMBADI</t>
  </si>
  <si>
    <t>1033008800011045</t>
  </si>
  <si>
    <t>SELLAMUTHU S</t>
  </si>
  <si>
    <t>ELAMAGUMVALSU</t>
  </si>
  <si>
    <t>103300AP00000048</t>
  </si>
  <si>
    <t>SELLAMUTHU P</t>
  </si>
  <si>
    <t>RETRAVASLU</t>
  </si>
  <si>
    <t>1033008800010903</t>
  </si>
  <si>
    <t>SUBRAMANI</t>
  </si>
  <si>
    <t>KOLATHUPALAYAM</t>
  </si>
  <si>
    <t>103300AP00000075</t>
  </si>
  <si>
    <t>THENMOZHI</t>
  </si>
  <si>
    <t>PONNIVADI</t>
  </si>
  <si>
    <t>103300AP00000084</t>
  </si>
  <si>
    <t>SELLAMUTHU M</t>
  </si>
  <si>
    <t>CHINNYAGOUNDAPALAYAM</t>
  </si>
  <si>
    <t>103300AP00000093</t>
  </si>
  <si>
    <t>CHINNAPUTHUR</t>
  </si>
  <si>
    <t>103300AP00000125</t>
  </si>
  <si>
    <t>SRIKALA</t>
  </si>
  <si>
    <t>103300AT00000167</t>
  </si>
  <si>
    <t>PULIAMVASLU</t>
  </si>
  <si>
    <t>103300AU00000016</t>
  </si>
  <si>
    <t>SUBBURATHINAM</t>
  </si>
  <si>
    <t>KULLAMTHAILAVASULU</t>
  </si>
  <si>
    <t>1033008800010790</t>
  </si>
  <si>
    <t>SOUNDARAJAN</t>
  </si>
  <si>
    <t>1033008800010851</t>
  </si>
  <si>
    <t>SUBRAMANIAN</t>
  </si>
  <si>
    <t>PUNGADURAI</t>
  </si>
  <si>
    <t>103300AT00000200</t>
  </si>
  <si>
    <t>MUTHANPATTI</t>
  </si>
  <si>
    <t>1033008800010259</t>
  </si>
  <si>
    <t>THANGARAJ</t>
  </si>
  <si>
    <t>1033008800010842</t>
  </si>
  <si>
    <t>DURAISAMY</t>
  </si>
  <si>
    <t>NALLAPALAYAM</t>
  </si>
  <si>
    <t>1033008800010815</t>
  </si>
  <si>
    <t>LAKSHMANASAMY</t>
  </si>
  <si>
    <t>PALANIGOUNDAN</t>
  </si>
  <si>
    <t>1033008800010240</t>
  </si>
  <si>
    <t>KARUPPASAMY</t>
  </si>
  <si>
    <t>1033008800010277</t>
  </si>
  <si>
    <t>CHINNASAMY</t>
  </si>
  <si>
    <t>SOMAN KOLLAI</t>
  </si>
  <si>
    <t>1033008800010338</t>
  </si>
  <si>
    <t>KUMARAPALAYAM</t>
  </si>
  <si>
    <t>1033008800010514</t>
  </si>
  <si>
    <t>KOSAVAMPATTI</t>
  </si>
  <si>
    <t>1033008800010611</t>
  </si>
  <si>
    <t>KUMARASAMY</t>
  </si>
  <si>
    <t>CHINNAKAMPALAYAM</t>
  </si>
  <si>
    <t>1033008800010648</t>
  </si>
  <si>
    <t>THIRUNAVUKARASU</t>
  </si>
  <si>
    <t>PUDHUPALAYAM</t>
  </si>
  <si>
    <t>1033008800010684</t>
  </si>
  <si>
    <t>ESWARI</t>
  </si>
  <si>
    <t>1033008800010709</t>
  </si>
  <si>
    <t>KARUNAYAKANPALYAM</t>
  </si>
  <si>
    <t>1033008800010718</t>
  </si>
  <si>
    <t>RETTRAVASLU</t>
  </si>
  <si>
    <t>1033008800010727</t>
  </si>
  <si>
    <t>KOLATHANPALAYAM</t>
  </si>
  <si>
    <t>1033008800010763</t>
  </si>
  <si>
    <t>VASUKIAMMAL</t>
  </si>
  <si>
    <t>NANJIPALAYAM</t>
  </si>
  <si>
    <t>1033008800010772</t>
  </si>
  <si>
    <t>THIRUMALAISAMY</t>
  </si>
  <si>
    <t>1033008800010806</t>
  </si>
  <si>
    <t>KANNUSAMY</t>
  </si>
  <si>
    <t>1033008800010781</t>
  </si>
  <si>
    <t>ARUCHAMY</t>
  </si>
  <si>
    <t>ACHUR</t>
  </si>
  <si>
    <t>1033008800010824</t>
  </si>
  <si>
    <t>NALLASAMY</t>
  </si>
  <si>
    <t>SANKARAMANDAPAM</t>
  </si>
  <si>
    <t>1033008800010693</t>
  </si>
  <si>
    <t>SUBRAYA GOUNDER</t>
  </si>
  <si>
    <t>1088</t>
  </si>
  <si>
    <t>SETHURAPATTI</t>
  </si>
  <si>
    <t>108800PF00011852</t>
  </si>
  <si>
    <t>SAVARIMUTHU UDAYAR .S.</t>
  </si>
  <si>
    <t>Kottapattu</t>
  </si>
  <si>
    <t>108800PF00011685</t>
  </si>
  <si>
    <t>RASU .A.</t>
  </si>
  <si>
    <t>Seventhiyandipatti</t>
  </si>
  <si>
    <t>108800PF00011755</t>
  </si>
  <si>
    <t>RAMASAMY .P.</t>
  </si>
  <si>
    <t>Vedampatti</t>
  </si>
  <si>
    <t>108800PF00011782</t>
  </si>
  <si>
    <t>SANJEEVI .M.</t>
  </si>
  <si>
    <t>Melapachakudi</t>
  </si>
  <si>
    <t>108800PF00011843</t>
  </si>
  <si>
    <t>MARIA ARULANDHU</t>
  </si>
  <si>
    <t>Yagappudayanpatti</t>
  </si>
  <si>
    <t>108800PF00011870</t>
  </si>
  <si>
    <t>S.SAGAYARAJ</t>
  </si>
  <si>
    <t>108800PF00011922</t>
  </si>
  <si>
    <t>SATHAPPAN .V.S.</t>
  </si>
  <si>
    <t>Sooriyur</t>
  </si>
  <si>
    <t>108800PF00011667</t>
  </si>
  <si>
    <t>SELVARASU .A.</t>
  </si>
  <si>
    <t>Thennilaipatti</t>
  </si>
  <si>
    <t>108800PF00011816</t>
  </si>
  <si>
    <t>VASANTHA .A.</t>
  </si>
  <si>
    <t>Velappudayanpatti</t>
  </si>
  <si>
    <t>108800PF00011232</t>
  </si>
  <si>
    <t>THANGAM</t>
  </si>
  <si>
    <t>Nazerath</t>
  </si>
  <si>
    <t>108800PF00011241</t>
  </si>
  <si>
    <t>DURAI  G</t>
  </si>
  <si>
    <t>108800PF00011302</t>
  </si>
  <si>
    <t>SADAYAN P</t>
  </si>
  <si>
    <t>Kumarapatti</t>
  </si>
  <si>
    <t>108800PF00011481</t>
  </si>
  <si>
    <t>RAJU T</t>
  </si>
  <si>
    <t>Erangudi</t>
  </si>
  <si>
    <t>108800PF00011603</t>
  </si>
  <si>
    <t>KARUPPIAH .C.</t>
  </si>
  <si>
    <t>108800PF00011524</t>
  </si>
  <si>
    <t>CHARLES .S.</t>
  </si>
  <si>
    <t>108800PF00011533</t>
  </si>
  <si>
    <t>KULANTHAIRAJ</t>
  </si>
  <si>
    <t>Sethurapatti</t>
  </si>
  <si>
    <t>108800PF00011542</t>
  </si>
  <si>
    <t>FRANCIS .X.</t>
  </si>
  <si>
    <t>Madayanaipatti</t>
  </si>
  <si>
    <t>108800PF00011560</t>
  </si>
  <si>
    <t>SAROJA .S.</t>
  </si>
  <si>
    <t>108800PF00011597</t>
  </si>
  <si>
    <t>GANESAN .V.P.</t>
  </si>
  <si>
    <t>108800PF00012277</t>
  </si>
  <si>
    <t>VIGNANAMURTHY R</t>
  </si>
  <si>
    <t>108800PF00012462</t>
  </si>
  <si>
    <t>PERIYASAMY K</t>
  </si>
  <si>
    <t>paraipatti</t>
  </si>
  <si>
    <t>108800PF00012286</t>
  </si>
  <si>
    <t>A.RENGASAMY</t>
  </si>
  <si>
    <t>Vittampatti</t>
  </si>
  <si>
    <t>108800PF00012295</t>
  </si>
  <si>
    <t>S.ARULSAMY</t>
  </si>
  <si>
    <t>108800PF00012259</t>
  </si>
  <si>
    <t>SOOSAI S</t>
  </si>
  <si>
    <t>108800PF00012347</t>
  </si>
  <si>
    <t>S.ARULANDU</t>
  </si>
  <si>
    <t>Kalimangalam</t>
  </si>
  <si>
    <t>108800PF00012240</t>
  </si>
  <si>
    <t>S.SANJEEVIAMMAL</t>
  </si>
  <si>
    <t>108800PF00012383</t>
  </si>
  <si>
    <t>SELVAM A</t>
  </si>
  <si>
    <t>108800PF00012392</t>
  </si>
  <si>
    <t>VIJAYALAKHMI C</t>
  </si>
  <si>
    <t>Kajamalai Trichy</t>
  </si>
  <si>
    <t>108800PF00012426</t>
  </si>
  <si>
    <t>A.XAVIER RAJ</t>
  </si>
  <si>
    <t>108800PF00012329</t>
  </si>
  <si>
    <t>PERUMAL .P.</t>
  </si>
  <si>
    <t>108800PF00012125</t>
  </si>
  <si>
    <t>YAGAPPAN .V.A.</t>
  </si>
  <si>
    <t>108800PF00011995</t>
  </si>
  <si>
    <t>RAMASAMY .L.</t>
  </si>
  <si>
    <t>108800PF00012055</t>
  </si>
  <si>
    <t>RAJAGOPAL .A.</t>
  </si>
  <si>
    <t>Puthur,Trichy</t>
  </si>
  <si>
    <t>108800PF00012268</t>
  </si>
  <si>
    <t>SAVARIMUTHU T</t>
  </si>
  <si>
    <t>108800PF00012082</t>
  </si>
  <si>
    <t>MARIYAYEE .T</t>
  </si>
  <si>
    <t>108800PF00012170</t>
  </si>
  <si>
    <t>PITCHAI S</t>
  </si>
  <si>
    <t>108800PF00012189</t>
  </si>
  <si>
    <t>SAMIMUTHU C</t>
  </si>
  <si>
    <t>108800PF00012222</t>
  </si>
  <si>
    <t>PALANI SAMY R</t>
  </si>
  <si>
    <t>kathalur</t>
  </si>
  <si>
    <t>108800PF00012231</t>
  </si>
  <si>
    <t>SANTIAGU S</t>
  </si>
  <si>
    <t>108800PF00012064</t>
  </si>
  <si>
    <t>FELIX WILSON .I.</t>
  </si>
  <si>
    <t>Kalathupatti</t>
  </si>
  <si>
    <t>108800AO00001086</t>
  </si>
  <si>
    <t>T MUMMA REDDIAR</t>
  </si>
  <si>
    <t>ERANGUDI</t>
  </si>
  <si>
    <t>108800AO00001129</t>
  </si>
  <si>
    <t>.S PETER</t>
  </si>
  <si>
    <t>YAHAPADAYANPATTI</t>
  </si>
  <si>
    <t>108800AO00001147</t>
  </si>
  <si>
    <t>M KARUPPAN</t>
  </si>
  <si>
    <t>PALLAPATTI</t>
  </si>
  <si>
    <t>108800AO00001156</t>
  </si>
  <si>
    <t>S AROKIAMARY</t>
  </si>
  <si>
    <t>ALUNDUR</t>
  </si>
  <si>
    <t>108800AO00001235</t>
  </si>
  <si>
    <t>M SANJEEVI</t>
  </si>
  <si>
    <t>MELAPANCHAKUDI</t>
  </si>
  <si>
    <t>108800AO00001262</t>
  </si>
  <si>
    <t>C DIVYANATHAN</t>
  </si>
  <si>
    <t>KOTTAPATTU</t>
  </si>
  <si>
    <t>108800PF00012480</t>
  </si>
  <si>
    <t>KOOZHAIYAN</t>
  </si>
  <si>
    <t>108800AO00001314</t>
  </si>
  <si>
    <t>CHARLES S</t>
  </si>
  <si>
    <t>THENNALIPATTI</t>
  </si>
  <si>
    <t>108800AE00001110</t>
  </si>
  <si>
    <t>PALANISAMY V</t>
  </si>
  <si>
    <t>Pallapatti</t>
  </si>
  <si>
    <t>108800AO00001299</t>
  </si>
  <si>
    <t>S SANJEEVI</t>
  </si>
  <si>
    <t>VEDAMPATTI</t>
  </si>
  <si>
    <t>108800PF00010330</t>
  </si>
  <si>
    <t>RAYAR UDAYAR A</t>
  </si>
  <si>
    <t>Surakudipatti</t>
  </si>
  <si>
    <t>108800PF00010181</t>
  </si>
  <si>
    <t>GOPALAKRISHNAN C</t>
  </si>
  <si>
    <t>Subramaniyapuram</t>
  </si>
  <si>
    <t>108800PF00010172</t>
  </si>
  <si>
    <t>AROCKIASAMY S</t>
  </si>
  <si>
    <t>108800PF00010826</t>
  </si>
  <si>
    <t>MASI K</t>
  </si>
  <si>
    <t>108800PF00011001</t>
  </si>
  <si>
    <t>AAROCKIASAMY E</t>
  </si>
  <si>
    <t>Kilapachakudi</t>
  </si>
  <si>
    <t>108800PF00011162</t>
  </si>
  <si>
    <t>RAYAR S</t>
  </si>
  <si>
    <t>108800AU02700190</t>
  </si>
  <si>
    <t>G DURAI &amp; D VIJAYALAKSHMI</t>
  </si>
  <si>
    <t>SEVANTHIYANDIPATTI</t>
  </si>
  <si>
    <t>108800AO00001341</t>
  </si>
  <si>
    <t>A CHIDAMBARAM</t>
  </si>
  <si>
    <t>KUMARAPATTI</t>
  </si>
  <si>
    <t>108800AO00001369</t>
  </si>
  <si>
    <t>T PERUMAL</t>
  </si>
  <si>
    <t>108800AO00001402</t>
  </si>
  <si>
    <t>RAMU T</t>
  </si>
  <si>
    <t>108800AO00001420</t>
  </si>
  <si>
    <t>108800AT02501518</t>
  </si>
  <si>
    <t>SEBASTHIYAR A</t>
  </si>
  <si>
    <t>KUNNATHUR</t>
  </si>
  <si>
    <t>108800AU00000306</t>
  </si>
  <si>
    <t>108800AU02700011</t>
  </si>
  <si>
    <t>P SADAYAN</t>
  </si>
  <si>
    <t>108800PF00010011</t>
  </si>
  <si>
    <t>PICHAI  D   (SEBASTIAR)</t>
  </si>
  <si>
    <t>108800PF00010039</t>
  </si>
  <si>
    <t>RASU (SAVERIMUTHU)</t>
  </si>
  <si>
    <t>108800PF00010163</t>
  </si>
  <si>
    <t>MICHAEL RAJ A</t>
  </si>
  <si>
    <t>108800AU00270075</t>
  </si>
  <si>
    <t>RAMACHANDRAN</t>
  </si>
  <si>
    <t>1361</t>
  </si>
  <si>
    <t>DHALAVAIPATTINAM</t>
  </si>
  <si>
    <t>136100AE00024676</t>
  </si>
  <si>
    <t>MANGAYARKARASI</t>
  </si>
  <si>
    <t>SELLAMPALAYAM</t>
  </si>
  <si>
    <t>136100AE00035636</t>
  </si>
  <si>
    <t>GOVINDARAJ</t>
  </si>
  <si>
    <t>DHALAVAIPATTINM</t>
  </si>
  <si>
    <t>136100AK00015259</t>
  </si>
  <si>
    <t>THIRUPATHAL E</t>
  </si>
  <si>
    <t>THIRUMALAIPALAYAM</t>
  </si>
  <si>
    <t>136100AK00015548</t>
  </si>
  <si>
    <t>ELANGOVAN M</t>
  </si>
  <si>
    <t>136100AE00024621</t>
  </si>
  <si>
    <t>SIVAKUMAR N</t>
  </si>
  <si>
    <t>AYYAMPALAYAM</t>
  </si>
  <si>
    <t>136100AE00014970</t>
  </si>
  <si>
    <t>NACHIMUTHU K</t>
  </si>
  <si>
    <t>UTHUPALAYAM</t>
  </si>
  <si>
    <t>136100AE00024490</t>
  </si>
  <si>
    <t>NACHIMUTHU P</t>
  </si>
  <si>
    <t>136100AE00024524</t>
  </si>
  <si>
    <t>CHINNASAMY R</t>
  </si>
  <si>
    <t>136100AE00024551</t>
  </si>
  <si>
    <t>BALAKRISHNAN</t>
  </si>
  <si>
    <t>SENNAAKALPALAYAM</t>
  </si>
  <si>
    <t>136100AE00024579</t>
  </si>
  <si>
    <t>SARASWATHI K</t>
  </si>
  <si>
    <t>PAPAYYAMPUDUR</t>
  </si>
  <si>
    <t>136100AE00024597</t>
  </si>
  <si>
    <t>KUPPUSAMY</t>
  </si>
  <si>
    <t>KONGURU</t>
  </si>
  <si>
    <t>136100AE00024542</t>
  </si>
  <si>
    <t>ARUCHAMY GR. K</t>
  </si>
  <si>
    <t>SENAKALPALAYAM</t>
  </si>
  <si>
    <t>136100AU00015388</t>
  </si>
  <si>
    <t>136100AU00011302</t>
  </si>
  <si>
    <t>CHITHRA &amp; MURALI</t>
  </si>
  <si>
    <t>136100AU00013726</t>
  </si>
  <si>
    <t>VENUDAYA GOUNDER</t>
  </si>
  <si>
    <t>136100AU00014327</t>
  </si>
  <si>
    <t>KARRUPASAMY K</t>
  </si>
  <si>
    <t>BOMMANALLUR</t>
  </si>
  <si>
    <t>136100AU00015308</t>
  </si>
  <si>
    <t>SANTHANA KRISHNAN</t>
  </si>
  <si>
    <t>136100AU00015317</t>
  </si>
  <si>
    <t>BALAJI M</t>
  </si>
  <si>
    <t>136100AU00015344</t>
  </si>
  <si>
    <t>VENKATA KRISHNAN</t>
  </si>
  <si>
    <t>136100AU00015353</t>
  </si>
  <si>
    <t>SELVARAJ</t>
  </si>
  <si>
    <t>136100AU00015371</t>
  </si>
  <si>
    <t>MUTHULAKSHMI</t>
  </si>
  <si>
    <t>DHALAVAIPATTIANM</t>
  </si>
  <si>
    <t>136100AP00000024</t>
  </si>
  <si>
    <t>PONNAMMAL P</t>
  </si>
  <si>
    <t>136100IC00000025</t>
  </si>
  <si>
    <t>SWARNAM</t>
  </si>
  <si>
    <t>136100IC00000034</t>
  </si>
  <si>
    <t>KAMALAVALLI</t>
  </si>
  <si>
    <t>136100IC00000364</t>
  </si>
  <si>
    <t>SULOCHANA</t>
  </si>
  <si>
    <t>136100AU00015362</t>
  </si>
  <si>
    <t>MANIVEL SV</t>
  </si>
  <si>
    <t>136100AO00012060</t>
  </si>
  <si>
    <t>DEVAKI LEELAVATHI</t>
  </si>
  <si>
    <t>1361008800002098</t>
  </si>
  <si>
    <t>RAMASAMY SR</t>
  </si>
  <si>
    <t>136100AR00015240</t>
  </si>
  <si>
    <t>SELVAKUMAR</t>
  </si>
  <si>
    <t>PANJAPATTI</t>
  </si>
  <si>
    <t>136100AP0000015</t>
  </si>
  <si>
    <t>GNANASAKER</t>
  </si>
  <si>
    <t>136100AO00014226</t>
  </si>
  <si>
    <t>136100AO00014369</t>
  </si>
  <si>
    <t>136100AO00015234</t>
  </si>
  <si>
    <t>136100AO00015243</t>
  </si>
  <si>
    <t>JNANASEKAR K</t>
  </si>
  <si>
    <t>1361008800001327</t>
  </si>
  <si>
    <t>RAMASAMY P</t>
  </si>
  <si>
    <t>CHINAKKAMPALAYAM</t>
  </si>
  <si>
    <t>1361008800000836</t>
  </si>
  <si>
    <t>SIVARAJ K</t>
  </si>
  <si>
    <t>1361008800000845</t>
  </si>
  <si>
    <t>GOVINDASAMY C</t>
  </si>
  <si>
    <t>1361008800000960</t>
  </si>
  <si>
    <t>VELUSAMY S</t>
  </si>
  <si>
    <t>1361008800000988</t>
  </si>
  <si>
    <t>NACHAMMAL A</t>
  </si>
  <si>
    <t>PAPAYANPUDUR</t>
  </si>
  <si>
    <t>1361008800001017</t>
  </si>
  <si>
    <t>SEERANGASAMY P</t>
  </si>
  <si>
    <t>1361008800000650</t>
  </si>
  <si>
    <t>GOVINDASAMY T</t>
  </si>
  <si>
    <t>1361008800000605</t>
  </si>
  <si>
    <t>MUTHUSAMY P</t>
  </si>
  <si>
    <t>1361008800001150</t>
  </si>
  <si>
    <t>THIRUMALAISAMY K</t>
  </si>
  <si>
    <t>UTHUPALYAM</t>
  </si>
  <si>
    <t>1361008800001202</t>
  </si>
  <si>
    <t>SARAVANAKUMAR M</t>
  </si>
  <si>
    <t>1361008800001284</t>
  </si>
  <si>
    <t>KALIYAMMAL</t>
  </si>
  <si>
    <t>1361008800001044</t>
  </si>
  <si>
    <t>SUBRAMANIAN K</t>
  </si>
  <si>
    <t>1361008800000386</t>
  </si>
  <si>
    <t>JOTHIMANI N</t>
  </si>
  <si>
    <t>1361008800002089</t>
  </si>
  <si>
    <t>MANIMEKALAI R</t>
  </si>
  <si>
    <t>1361008800000036</t>
  </si>
  <si>
    <t>1361008800000045</t>
  </si>
  <si>
    <t>PALANISAMY N</t>
  </si>
  <si>
    <t>PANCAHPATTI</t>
  </si>
  <si>
    <t>1361008800000054</t>
  </si>
  <si>
    <t>KUPPUSAMY N</t>
  </si>
  <si>
    <t>PANCHAPATTI</t>
  </si>
  <si>
    <t>1361008800000063</t>
  </si>
  <si>
    <t>1361008800000100</t>
  </si>
  <si>
    <t>KALIYAPPA GOUNDER</t>
  </si>
  <si>
    <t>1361008800000793</t>
  </si>
  <si>
    <t>SUBBBIAH GR. P</t>
  </si>
  <si>
    <t>SENNAKAMPALAYAM</t>
  </si>
  <si>
    <t>1361008800000289</t>
  </si>
  <si>
    <t>1361008800000429</t>
  </si>
  <si>
    <t>VENNADAYA GOUNDER</t>
  </si>
  <si>
    <t>1361008800000492</t>
  </si>
  <si>
    <t>CHELLAMUTHU T</t>
  </si>
  <si>
    <t>1361008800000553</t>
  </si>
  <si>
    <t>CHELLAMMAL V</t>
  </si>
  <si>
    <t>1361008800000562</t>
  </si>
  <si>
    <t>RAGHUPATHY R</t>
  </si>
  <si>
    <t>1361008800000571</t>
  </si>
  <si>
    <t>1361008800001886</t>
  </si>
  <si>
    <t>1361008800001628</t>
  </si>
  <si>
    <t>GNANASEKAR K</t>
  </si>
  <si>
    <t>1361008800001868</t>
  </si>
  <si>
    <t>THIRUMALAISAMY P</t>
  </si>
  <si>
    <t>1361008800001929</t>
  </si>
  <si>
    <t>PALANISAMY P</t>
  </si>
  <si>
    <t>1361008800001992</t>
  </si>
  <si>
    <t>SELLAMUTHU N</t>
  </si>
  <si>
    <t>1361008800002016</t>
  </si>
  <si>
    <t>1361008800000669</t>
  </si>
  <si>
    <t>CHELLAMMAL G</t>
  </si>
  <si>
    <t>1361008800002070</t>
  </si>
  <si>
    <t>1361008800001761</t>
  </si>
  <si>
    <t>KANNAMMAL @ MOHANA</t>
  </si>
  <si>
    <t>1361008800001433</t>
  </si>
  <si>
    <t>THANGAVEL K</t>
  </si>
  <si>
    <t>KONDARASAMPALAYAM</t>
  </si>
  <si>
    <t>1361008800001354</t>
  </si>
  <si>
    <t>1361008800001390</t>
  </si>
  <si>
    <t>SANTHANAKRISHNAN V</t>
  </si>
  <si>
    <t>1361008800001424</t>
  </si>
  <si>
    <t>THANGAVEL S</t>
  </si>
  <si>
    <t>1361008800001442</t>
  </si>
  <si>
    <t>SEMALAIYAPPAN &amp; KANDASAMY</t>
  </si>
  <si>
    <t>ALANGIYAM</t>
  </si>
  <si>
    <t>1361008800001451</t>
  </si>
  <si>
    <t>VELUSAMY P</t>
  </si>
  <si>
    <t>1361008800001497</t>
  </si>
  <si>
    <t>RAJKUMAR J</t>
  </si>
  <si>
    <t>1361008800001521</t>
  </si>
  <si>
    <t>1364</t>
  </si>
  <si>
    <t>POMBUR</t>
  </si>
  <si>
    <t>136400AE00001063</t>
  </si>
  <si>
    <t>G.PAVADAI</t>
  </si>
  <si>
    <t>ELAYANDIPATTU</t>
  </si>
  <si>
    <t>136400AE00001258</t>
  </si>
  <si>
    <t>N.PANNEERSELVAM</t>
  </si>
  <si>
    <t>EZHAI</t>
  </si>
  <si>
    <t>136400AE00001230</t>
  </si>
  <si>
    <t>M.PACHAIAMMAL</t>
  </si>
  <si>
    <t>IVELI</t>
  </si>
  <si>
    <t>136400AE00001212</t>
  </si>
  <si>
    <t>S.MAHADEVAN</t>
  </si>
  <si>
    <t>136400AE00001106</t>
  </si>
  <si>
    <t>V.PERUMAL</t>
  </si>
  <si>
    <t>136400AE00000965</t>
  </si>
  <si>
    <t>R.ASOTHAI</t>
  </si>
  <si>
    <t>136400AE00001355</t>
  </si>
  <si>
    <t>SUBBURAYAN</t>
  </si>
  <si>
    <t>136400AE00001018</t>
  </si>
  <si>
    <t>G.DHANALAKSHMI</t>
  </si>
  <si>
    <t>136400AE00000992</t>
  </si>
  <si>
    <t>A.MANI</t>
  </si>
  <si>
    <t>136400PA00236221</t>
  </si>
  <si>
    <t>GAYATHRI.S</t>
  </si>
  <si>
    <t>136400PA00236222</t>
  </si>
  <si>
    <t>136400PA00236082</t>
  </si>
  <si>
    <t>J.Krishnamoorthy</t>
  </si>
  <si>
    <t>136400AO00180263</t>
  </si>
  <si>
    <t>VASUDEVAN.R</t>
  </si>
  <si>
    <t>EDAYAPATTU</t>
  </si>
  <si>
    <t>136400PA00222344</t>
  </si>
  <si>
    <t>Padmanabhan.S.M.</t>
  </si>
  <si>
    <t>136400AO00180165</t>
  </si>
  <si>
    <t>VENU GOUNDER K</t>
  </si>
  <si>
    <t>136400AO00180166</t>
  </si>
  <si>
    <t>MOHAN</t>
  </si>
  <si>
    <t>136400AO00180315</t>
  </si>
  <si>
    <t>GOVINDHAN K</t>
  </si>
  <si>
    <t>1364008800011927</t>
  </si>
  <si>
    <t>Satish Viswanathan</t>
  </si>
  <si>
    <t>1364008800011884</t>
  </si>
  <si>
    <t>Elumalai</t>
  </si>
  <si>
    <t>KORAIKENI</t>
  </si>
  <si>
    <t>1364008800012713</t>
  </si>
  <si>
    <t>A Indira</t>
  </si>
  <si>
    <t>1364008800012698</t>
  </si>
  <si>
    <t>A Pachaiappan</t>
  </si>
  <si>
    <t>1364008800012689</t>
  </si>
  <si>
    <t>C Jagannathan</t>
  </si>
  <si>
    <t>1364008800012546</t>
  </si>
  <si>
    <t>V Arikrishnan</t>
  </si>
  <si>
    <t>1364008800011936</t>
  </si>
  <si>
    <t>Renganathan</t>
  </si>
  <si>
    <t>1364008800000116</t>
  </si>
  <si>
    <t>Sigamani</t>
  </si>
  <si>
    <t>1364008800000860</t>
  </si>
  <si>
    <t>Sivaperakasam</t>
  </si>
  <si>
    <t>1364008800001780</t>
  </si>
  <si>
    <t>Ananthi</t>
  </si>
  <si>
    <t>SIRUVAI</t>
  </si>
  <si>
    <t>1364008800001407</t>
  </si>
  <si>
    <t>Sakthivel</t>
  </si>
  <si>
    <t>1364008800001355</t>
  </si>
  <si>
    <t>Padmanaban</t>
  </si>
  <si>
    <t>1364008800001246</t>
  </si>
  <si>
    <t>Thambusamy Reddiar</t>
  </si>
  <si>
    <t>1364008800001160</t>
  </si>
  <si>
    <t>Muraganantham</t>
  </si>
  <si>
    <t>1364008800002266</t>
  </si>
  <si>
    <t>Kumarasamy</t>
  </si>
  <si>
    <t>1364008800000824</t>
  </si>
  <si>
    <t>Sankar</t>
  </si>
  <si>
    <t>1364008800000657</t>
  </si>
  <si>
    <t>Manjini Gdr</t>
  </si>
  <si>
    <t>1364008800000505</t>
  </si>
  <si>
    <t>Govindan</t>
  </si>
  <si>
    <t>1364008800000374</t>
  </si>
  <si>
    <t>Sakthaivel</t>
  </si>
  <si>
    <t>1364008800003618</t>
  </si>
  <si>
    <t>Seshasayanan</t>
  </si>
  <si>
    <t>1364008800003195</t>
  </si>
  <si>
    <t>Radhakrishnan</t>
  </si>
  <si>
    <t>1364008800011307</t>
  </si>
  <si>
    <t>Gnanasekar</t>
  </si>
  <si>
    <t>1364008800011477</t>
  </si>
  <si>
    <t>Sivaperumal.L</t>
  </si>
  <si>
    <t>1364008800003539</t>
  </si>
  <si>
    <t>Subramani</t>
  </si>
  <si>
    <t>1364008800002974</t>
  </si>
  <si>
    <t>Ramalingam</t>
  </si>
  <si>
    <t>1364008800002965</t>
  </si>
  <si>
    <t>Chitra</t>
  </si>
  <si>
    <t>136400AE00000558</t>
  </si>
  <si>
    <t>G.MURUGAN</t>
  </si>
  <si>
    <t>136400AE00000497</t>
  </si>
  <si>
    <t>G.DHANDAPANI</t>
  </si>
  <si>
    <t>136400AE00000451</t>
  </si>
  <si>
    <t>V.MALLIKA</t>
  </si>
  <si>
    <t>136400AE00000424</t>
  </si>
  <si>
    <t>P.SUPRAMANIAN</t>
  </si>
  <si>
    <t>136400AE00000372</t>
  </si>
  <si>
    <t>N.VISWANATHAN</t>
  </si>
  <si>
    <t>136400AE00000442</t>
  </si>
  <si>
    <t>P.AMBIKA</t>
  </si>
  <si>
    <t>136400AE00000840</t>
  </si>
  <si>
    <t>V.GOVINDAN</t>
  </si>
  <si>
    <t>136400AE00000831</t>
  </si>
  <si>
    <t>D.SUGUNA</t>
  </si>
  <si>
    <t>136400AE00000567</t>
  </si>
  <si>
    <t>N.PANDURENGAN</t>
  </si>
  <si>
    <t>136400AE00000716</t>
  </si>
  <si>
    <t>R.CHINNASAMY</t>
  </si>
  <si>
    <t>136400AE00000619</t>
  </si>
  <si>
    <t>T.KUMAR</t>
  </si>
  <si>
    <t>136400AE00000600</t>
  </si>
  <si>
    <t>R.RAMALINGAM</t>
  </si>
  <si>
    <t>136400AE00000804</t>
  </si>
  <si>
    <t>M.PANDURENGAN</t>
  </si>
  <si>
    <t>1364008800013466</t>
  </si>
  <si>
    <t>M Arumugam</t>
  </si>
  <si>
    <t>1364008800013457</t>
  </si>
  <si>
    <t>Aswathaman</t>
  </si>
  <si>
    <t>1364008800013332</t>
  </si>
  <si>
    <t>Adinarayanan</t>
  </si>
  <si>
    <t>1364008800013262</t>
  </si>
  <si>
    <t>Venu Kounder</t>
  </si>
  <si>
    <t>1364008800013493</t>
  </si>
  <si>
    <t>PAK Gajendran</t>
  </si>
  <si>
    <t>1364008800013217</t>
  </si>
  <si>
    <t>Parasuraman</t>
  </si>
  <si>
    <t>PONNAMBONDI</t>
  </si>
  <si>
    <t>1364008800012999</t>
  </si>
  <si>
    <t>Sundaramurthy</t>
  </si>
  <si>
    <t>1364008800012980</t>
  </si>
  <si>
    <t>Kayalvizi</t>
  </si>
  <si>
    <t>136400AE00000248</t>
  </si>
  <si>
    <t>G.CHAKKARAVARTHY</t>
  </si>
  <si>
    <t>1364008800012944</t>
  </si>
  <si>
    <t>Pushpanathan</t>
  </si>
  <si>
    <t>136400AE00000169</t>
  </si>
  <si>
    <t>R.MUTHUKRISHNAN</t>
  </si>
  <si>
    <t>136400AE00000187</t>
  </si>
  <si>
    <t>D.ANBALAGAN</t>
  </si>
  <si>
    <t>136400AE00000211</t>
  </si>
  <si>
    <t>C.GOVINDA GR</t>
  </si>
  <si>
    <t>136400AE00000150</t>
  </si>
  <si>
    <t>J.GOVINDAN</t>
  </si>
  <si>
    <t>136400AE00000141</t>
  </si>
  <si>
    <t>M.POORANI</t>
  </si>
  <si>
    <t>136400AE00000123</t>
  </si>
  <si>
    <t>R.KUPPAN</t>
  </si>
  <si>
    <t>136400AE00000082</t>
  </si>
  <si>
    <t>G.KARUNANITHY</t>
  </si>
  <si>
    <t>136400AE00000055</t>
  </si>
  <si>
    <t>R.KUMAR</t>
  </si>
  <si>
    <t>136400AE00000220</t>
  </si>
  <si>
    <t>G.RAVIKUMAR</t>
  </si>
  <si>
    <t>1365</t>
  </si>
  <si>
    <t>ALUNTHALAIPUR</t>
  </si>
  <si>
    <t>1365008800014109</t>
  </si>
  <si>
    <t>S.CHANDRA</t>
  </si>
  <si>
    <t>GARUDAMANGALAM</t>
  </si>
  <si>
    <t>136500AE00108637</t>
  </si>
  <si>
    <t>R.SELLAM</t>
  </si>
  <si>
    <t>SIRUGALAPUR</t>
  </si>
  <si>
    <t>1365008800014145</t>
  </si>
  <si>
    <t>K.SAPPANI</t>
  </si>
  <si>
    <t>PULLAMBADI</t>
  </si>
  <si>
    <t>1365008800013979</t>
  </si>
  <si>
    <t>N.MANIAN</t>
  </si>
  <si>
    <t>P.SANGENTHI</t>
  </si>
  <si>
    <t>1365008800014127</t>
  </si>
  <si>
    <t>ALAMBADI</t>
  </si>
  <si>
    <t>136500AE00108725</t>
  </si>
  <si>
    <t>P.RAJAMMAL</t>
  </si>
  <si>
    <t>1365008800014084</t>
  </si>
  <si>
    <t>C.JACOB ARULRAJ</t>
  </si>
  <si>
    <t>1365008800014011</t>
  </si>
  <si>
    <t>T.VENNILA</t>
  </si>
  <si>
    <t>VARAKUPPAI</t>
  </si>
  <si>
    <t>136500AP00020152</t>
  </si>
  <si>
    <t>A.Paramasivan</t>
  </si>
  <si>
    <t>136500AP00020587</t>
  </si>
  <si>
    <t>P.Kulandai</t>
  </si>
  <si>
    <t>Kovandakurchi</t>
  </si>
  <si>
    <t>1365008800013571</t>
  </si>
  <si>
    <t>N.DHARMARAJ</t>
  </si>
  <si>
    <t>136500AP00002308</t>
  </si>
  <si>
    <t>C.Ganesan</t>
  </si>
  <si>
    <t>Sembiankudi</t>
  </si>
  <si>
    <t>136500AP00002282</t>
  </si>
  <si>
    <t>M.Jayaraj</t>
  </si>
  <si>
    <t>Sirugalapur</t>
  </si>
  <si>
    <t>136500AP00001907</t>
  </si>
  <si>
    <t>E.Ramaswamy</t>
  </si>
  <si>
    <t>S.Managalam</t>
  </si>
  <si>
    <t>1365008800013650</t>
  </si>
  <si>
    <t>D.PARAMESWARAN</t>
  </si>
  <si>
    <t>THERANIPALAYAM</t>
  </si>
  <si>
    <t>1365008800013304</t>
  </si>
  <si>
    <t>M.SELVAMUTHU</t>
  </si>
  <si>
    <t>1365008800013313</t>
  </si>
  <si>
    <t>K.RAJALINGAM</t>
  </si>
  <si>
    <t>1365008800013614</t>
  </si>
  <si>
    <t>K.SHANMUGAM</t>
  </si>
  <si>
    <t>1365008800013933</t>
  </si>
  <si>
    <t>S.RAVICHANDRAN</t>
  </si>
  <si>
    <t>1365008800013775</t>
  </si>
  <si>
    <t>A.PAUNRAJ</t>
  </si>
  <si>
    <t>THIRANIPALAYAM</t>
  </si>
  <si>
    <t>1365008800013818</t>
  </si>
  <si>
    <t>R.SUNDARARAJ</t>
  </si>
  <si>
    <t>SARADAMANGALAM</t>
  </si>
  <si>
    <t>1365008800013827</t>
  </si>
  <si>
    <t>P.JAYARAMAN</t>
  </si>
  <si>
    <t>ALUNDHALAIPUR</t>
  </si>
  <si>
    <t>1365008800013845</t>
  </si>
  <si>
    <t>A.KRISHNAMOORTHY</t>
  </si>
  <si>
    <t>THIRUMANAMEDU</t>
  </si>
  <si>
    <t>1365008800013854</t>
  </si>
  <si>
    <t>S.JAYARAJ</t>
  </si>
  <si>
    <t>1365008800013863</t>
  </si>
  <si>
    <t>1365008800013872</t>
  </si>
  <si>
    <t>P.MUTHUSELVAN</t>
  </si>
  <si>
    <t>1365008800013906</t>
  </si>
  <si>
    <t>P.SELLAM</t>
  </si>
  <si>
    <t>1365008800013915</t>
  </si>
  <si>
    <t>M.MANIMARAN</t>
  </si>
  <si>
    <t>136500AP00023733</t>
  </si>
  <si>
    <t>P.Kandasamy</t>
  </si>
  <si>
    <t>Varakupayee</t>
  </si>
  <si>
    <t>136500JH00023345</t>
  </si>
  <si>
    <t>SETHIL KUMAR</t>
  </si>
  <si>
    <t>136500AP00022619</t>
  </si>
  <si>
    <t>G.Kalarani</t>
  </si>
  <si>
    <t>Nallur</t>
  </si>
  <si>
    <t>136500AP00020781</t>
  </si>
  <si>
    <t>Raman &amp; Gopal</t>
  </si>
  <si>
    <t>Thappai</t>
  </si>
  <si>
    <t>136500AP00020976</t>
  </si>
  <si>
    <t>C.Karupayee</t>
  </si>
  <si>
    <t>136500AP00021045</t>
  </si>
  <si>
    <t>T.Karuppaiah</t>
  </si>
  <si>
    <t>136500AP00021823</t>
  </si>
  <si>
    <t>K.Jayaraman</t>
  </si>
  <si>
    <t>Venkatachala</t>
  </si>
  <si>
    <t>136500AP00022442</t>
  </si>
  <si>
    <t>Govindaraj</t>
  </si>
  <si>
    <t>136500AP00022567</t>
  </si>
  <si>
    <t>K.Karuppaiah</t>
  </si>
  <si>
    <t>136500AP00022752</t>
  </si>
  <si>
    <t>1365008800010033</t>
  </si>
  <si>
    <t>K.KENNADY</t>
  </si>
  <si>
    <t>1365008800006597</t>
  </si>
  <si>
    <t>V.KANAKARAJ</t>
  </si>
  <si>
    <t>1365008800006782</t>
  </si>
  <si>
    <t>M.PERUMAL</t>
  </si>
  <si>
    <t>1365008800006791</t>
  </si>
  <si>
    <t>R.MANIVEL</t>
  </si>
  <si>
    <t>1365008800006807</t>
  </si>
  <si>
    <t>V.PAPATHY</t>
  </si>
  <si>
    <t>1365008800007073</t>
  </si>
  <si>
    <t>P.THIRUVANAI</t>
  </si>
  <si>
    <t>1365008800007611</t>
  </si>
  <si>
    <t>KARPAGAM</t>
  </si>
  <si>
    <t>1365008800007958</t>
  </si>
  <si>
    <t>C.ABIRAMI</t>
  </si>
  <si>
    <t>1365008800008692</t>
  </si>
  <si>
    <t>P.KARUPPAIAH</t>
  </si>
  <si>
    <t>1365008800008887</t>
  </si>
  <si>
    <t>N.BOOPATHY</t>
  </si>
  <si>
    <t>S.MANGALAM</t>
  </si>
  <si>
    <t>1365008800011227</t>
  </si>
  <si>
    <t>R.THANGAVEL</t>
  </si>
  <si>
    <t>1365008800005710</t>
  </si>
  <si>
    <t>K.THANGARASU</t>
  </si>
  <si>
    <t>M.KANNANUR</t>
  </si>
  <si>
    <t>1365008800010079</t>
  </si>
  <si>
    <t>R.Gandhi</t>
  </si>
  <si>
    <t>1365008800010097</t>
  </si>
  <si>
    <t>S.ARIVALAGAN</t>
  </si>
  <si>
    <t>1365008800010237</t>
  </si>
  <si>
    <t>C.PAPATHY</t>
  </si>
  <si>
    <t>1365008800010361</t>
  </si>
  <si>
    <t>M.SENTHILKUMAR</t>
  </si>
  <si>
    <t>1365008800010468</t>
  </si>
  <si>
    <t>M PARAMASIVAM</t>
  </si>
  <si>
    <t>1365008800010644</t>
  </si>
  <si>
    <t>S.SELLAM</t>
  </si>
  <si>
    <t>1365008800010893</t>
  </si>
  <si>
    <t>C.SEKAR</t>
  </si>
  <si>
    <t>1365008800010909</t>
  </si>
  <si>
    <t>N.RETHINAM</t>
  </si>
  <si>
    <t>1365008800011014</t>
  </si>
  <si>
    <t>A.DHANASEKAR</t>
  </si>
  <si>
    <t>1365008800011023</t>
  </si>
  <si>
    <t>A.KALIYAN</t>
  </si>
  <si>
    <t>1365008800011032</t>
  </si>
  <si>
    <t>K.DURAISAMY</t>
  </si>
  <si>
    <t>1365008800011209</t>
  </si>
  <si>
    <t>T.SELVAM</t>
  </si>
  <si>
    <t>1365008800009211</t>
  </si>
  <si>
    <t>R.GOVINDARAJ</t>
  </si>
  <si>
    <t>1365008800013067</t>
  </si>
  <si>
    <t>P.SELVAKUMAR</t>
  </si>
  <si>
    <t>1365008800000391</t>
  </si>
  <si>
    <t>M.SUBBAIAH</t>
  </si>
  <si>
    <t>1365008800000461</t>
  </si>
  <si>
    <t>R.SARASWATHY</t>
  </si>
  <si>
    <t>1365008800000708</t>
  </si>
  <si>
    <t>M.MARUTHAMUTHU</t>
  </si>
  <si>
    <t>1365008800000939</t>
  </si>
  <si>
    <t>N.RUSHINDRAN</t>
  </si>
  <si>
    <t>1365008800001167</t>
  </si>
  <si>
    <t>1365008800001334</t>
  </si>
  <si>
    <t>M.Ranagaraj</t>
  </si>
  <si>
    <t>1365008800001981</t>
  </si>
  <si>
    <t>R.KUMARASAMY</t>
  </si>
  <si>
    <t>1365008800002032</t>
  </si>
  <si>
    <t>M.KAMARAJ</t>
  </si>
  <si>
    <t>1365008800002041</t>
  </si>
  <si>
    <t>P.MUTHUSAMY</t>
  </si>
  <si>
    <t>1365008800004128</t>
  </si>
  <si>
    <t>T.KARUPPAIAH</t>
  </si>
  <si>
    <t>1365008800004447</t>
  </si>
  <si>
    <t>C.GANESAN</t>
  </si>
  <si>
    <t>SEMBIANKUDI</t>
  </si>
  <si>
    <t>1365008800006153</t>
  </si>
  <si>
    <t>N.VELU</t>
  </si>
  <si>
    <t>1365008800001176</t>
  </si>
  <si>
    <t>P.KANDASAMY</t>
  </si>
  <si>
    <t>1365008800012606</t>
  </si>
  <si>
    <t>P.DHANARAJ</t>
  </si>
  <si>
    <t>1365008800012138</t>
  </si>
  <si>
    <t>B.SENTHAMILSELVI</t>
  </si>
  <si>
    <t>1365008800012192</t>
  </si>
  <si>
    <t>S.ALAMELU</t>
  </si>
  <si>
    <t>1365008800012208</t>
  </si>
  <si>
    <t>S.SHANMUGAPRIYA</t>
  </si>
  <si>
    <t>1365008800012217</t>
  </si>
  <si>
    <t>M.THANGARAJ</t>
  </si>
  <si>
    <t>1365008800012253</t>
  </si>
  <si>
    <t>E.Duraisamy</t>
  </si>
  <si>
    <t>1365008800012280</t>
  </si>
  <si>
    <t>1365008800012916</t>
  </si>
  <si>
    <t>R.JOTHI</t>
  </si>
  <si>
    <t>1365008800012411</t>
  </si>
  <si>
    <t>K.KADIRVEL</t>
  </si>
  <si>
    <t>1365008800012688</t>
  </si>
  <si>
    <t>A.DHARMARAJ</t>
  </si>
  <si>
    <t>1365008800012730</t>
  </si>
  <si>
    <t>C.RAJENDRAN</t>
  </si>
  <si>
    <t>1365008800012800</t>
  </si>
  <si>
    <t>R.UDAYASURIYAN</t>
  </si>
  <si>
    <t>1365008800012855</t>
  </si>
  <si>
    <t>R.RUCKMANI</t>
  </si>
  <si>
    <t>1365008800012864</t>
  </si>
  <si>
    <t>Marudhamuthu K</t>
  </si>
  <si>
    <t>Tiranipalayam</t>
  </si>
  <si>
    <t>1365008800012873</t>
  </si>
  <si>
    <t>R.MURUGESAN</t>
  </si>
  <si>
    <t>1365008800011236</t>
  </si>
  <si>
    <t>R.KRISHNA SAMY</t>
  </si>
  <si>
    <t>1365008800005844</t>
  </si>
  <si>
    <t>P.RENGASAMY</t>
  </si>
  <si>
    <t>1365008800012925</t>
  </si>
  <si>
    <t>K.GOVINDARAJ</t>
  </si>
  <si>
    <t>VANTHALAIKOODALUR</t>
  </si>
  <si>
    <t>1365008800012493</t>
  </si>
  <si>
    <t>AYANDURAI</t>
  </si>
  <si>
    <t>1365008800011467</t>
  </si>
  <si>
    <t>SELLAPILLAI</t>
  </si>
  <si>
    <t>1365008800011698</t>
  </si>
  <si>
    <t>S.NATARAJAN</t>
  </si>
  <si>
    <t>1365008800011634</t>
  </si>
  <si>
    <t>P.SELVI</t>
  </si>
  <si>
    <t>1365008800011616</t>
  </si>
  <si>
    <t>P.MARUTHAI</t>
  </si>
  <si>
    <t>1365008800011607</t>
  </si>
  <si>
    <t>R.THANGAIAH</t>
  </si>
  <si>
    <t>1365008800011759</t>
  </si>
  <si>
    <t>K.Muthusamy</t>
  </si>
  <si>
    <t>1365008800011315</t>
  </si>
  <si>
    <t>R.Amutha</t>
  </si>
  <si>
    <t>1365008800011421</t>
  </si>
  <si>
    <t>A.KANAGARAJ</t>
  </si>
  <si>
    <t>1365008800011272</t>
  </si>
  <si>
    <t>S.MUTHAMMAL</t>
  </si>
  <si>
    <t>1365008800011500</t>
  </si>
  <si>
    <t>1365008800012095</t>
  </si>
  <si>
    <t>S.NATESAN</t>
  </si>
  <si>
    <t>1365008800012101</t>
  </si>
  <si>
    <t>N.BASKARAN</t>
  </si>
  <si>
    <t>1365008800012086</t>
  </si>
  <si>
    <t>N.JAYALAKSHMI</t>
  </si>
  <si>
    <t>1365008800012022</t>
  </si>
  <si>
    <t>Vadivel Nayanar K</t>
  </si>
  <si>
    <t>1365008800011944</t>
  </si>
  <si>
    <t>R.MATHIVANNAN</t>
  </si>
  <si>
    <t>1365008800011838</t>
  </si>
  <si>
    <t>M.KASTTHURI</t>
  </si>
  <si>
    <t>1365008800011829</t>
  </si>
  <si>
    <t>Marudhambal</t>
  </si>
  <si>
    <t>1365008800011777</t>
  </si>
  <si>
    <t>S.KADIRVEL</t>
  </si>
  <si>
    <t>1666</t>
  </si>
  <si>
    <t>KATTUKOTTAI</t>
  </si>
  <si>
    <t>1666008800032299</t>
  </si>
  <si>
    <t>Selvaraj</t>
  </si>
  <si>
    <t>Sarvoy</t>
  </si>
  <si>
    <t>1666008800032466</t>
  </si>
  <si>
    <t>Mani</t>
  </si>
  <si>
    <t>Sadasivapuram</t>
  </si>
  <si>
    <t>166600AO00000020</t>
  </si>
  <si>
    <t>Balasubramanian</t>
  </si>
  <si>
    <t>KTTUKOTTAI</t>
  </si>
  <si>
    <t>166600AE00001080</t>
  </si>
  <si>
    <t>Uma</t>
  </si>
  <si>
    <t>Kalichettiyur</t>
  </si>
  <si>
    <t>1666008800030112</t>
  </si>
  <si>
    <t>Thangaraj</t>
  </si>
  <si>
    <t>M V North</t>
  </si>
  <si>
    <t>1666008800030477</t>
  </si>
  <si>
    <t>Sridharan</t>
  </si>
  <si>
    <t>Ramanujapuram M V Colony</t>
  </si>
  <si>
    <t>1666008800030556</t>
  </si>
  <si>
    <t>Rajkumar</t>
  </si>
  <si>
    <t>Vadakumarai</t>
  </si>
  <si>
    <t>1666008800020391</t>
  </si>
  <si>
    <t>Kulandaivel</t>
  </si>
  <si>
    <t>1666008800020726</t>
  </si>
  <si>
    <t>Sundaram</t>
  </si>
  <si>
    <t>M V Colony</t>
  </si>
  <si>
    <t>1666008800020674</t>
  </si>
  <si>
    <t>Appakutty</t>
  </si>
  <si>
    <t>1666008800020656</t>
  </si>
  <si>
    <t>1666008800020416</t>
  </si>
  <si>
    <t>Ayarpadi Kattukottai</t>
  </si>
  <si>
    <t>1666008800020133</t>
  </si>
  <si>
    <t>Gunasekaran</t>
  </si>
  <si>
    <t>Kattukottai</t>
  </si>
  <si>
    <t>1666008800030033</t>
  </si>
  <si>
    <t>Sathiyamoorthy</t>
  </si>
  <si>
    <t>Sarvoy Pudur</t>
  </si>
  <si>
    <t>1666008800020708</t>
  </si>
  <si>
    <t>Kasi A &amp; Malliga</t>
  </si>
  <si>
    <t>1666008800030918</t>
  </si>
  <si>
    <t>Muthusamy</t>
  </si>
  <si>
    <t>1666008800031184</t>
  </si>
  <si>
    <t>Venkatachalam</t>
  </si>
  <si>
    <t>Manivilundhan</t>
  </si>
  <si>
    <t>1666008800031591</t>
  </si>
  <si>
    <t>Prakash</t>
  </si>
  <si>
    <t>8800010464</t>
  </si>
  <si>
    <t>Natarajan</t>
  </si>
  <si>
    <t>8800020258</t>
  </si>
  <si>
    <t>Selvam</t>
  </si>
  <si>
    <t>8800031829</t>
  </si>
  <si>
    <t>Chinnasamy</t>
  </si>
  <si>
    <t>8800030352</t>
  </si>
  <si>
    <t>Ashok Kumar</t>
  </si>
  <si>
    <t>8800030787</t>
  </si>
  <si>
    <t>R.Nalliappa</t>
  </si>
  <si>
    <t>8800031430</t>
  </si>
  <si>
    <t>Valayamadevi</t>
  </si>
  <si>
    <t>1702</t>
  </si>
  <si>
    <t>ERAIYUR</t>
  </si>
  <si>
    <t>170200AO00002503</t>
  </si>
  <si>
    <t>PAZHANIVEL A R K</t>
  </si>
  <si>
    <t>KOKKARASANPETAI</t>
  </si>
  <si>
    <t>170200AO00002488</t>
  </si>
  <si>
    <t>RENGANATHAN C</t>
  </si>
  <si>
    <t>MARUTHATHUR</t>
  </si>
  <si>
    <t>170200AO00002549</t>
  </si>
  <si>
    <t>PARAMASIVAM V</t>
  </si>
  <si>
    <t>KEERANUR</t>
  </si>
  <si>
    <t>170200AO00002567</t>
  </si>
  <si>
    <t>PONNUSAMY R</t>
  </si>
  <si>
    <t>E KEERANUR</t>
  </si>
  <si>
    <t>170200AO00002707</t>
  </si>
  <si>
    <t>KARUPPASAMY KONAR</t>
  </si>
  <si>
    <t>VARAMBANUR</t>
  </si>
  <si>
    <t>170200AO00002691</t>
  </si>
  <si>
    <t>DURAISAMY M</t>
  </si>
  <si>
    <t>DHARMAKUDIKADU</t>
  </si>
  <si>
    <t>170200AO00002682</t>
  </si>
  <si>
    <t>SARAVANAN P</t>
  </si>
  <si>
    <t>IVANOOR</t>
  </si>
  <si>
    <t>170200AO00002673</t>
  </si>
  <si>
    <t>KUMAR S</t>
  </si>
  <si>
    <t>SEVERRI</t>
  </si>
  <si>
    <t>170200AO00002664</t>
  </si>
  <si>
    <t>DHANAVEL P</t>
  </si>
  <si>
    <t>170200AO00002637</t>
  </si>
  <si>
    <t>RAMACHANDRAN M</t>
  </si>
  <si>
    <t>NITHINATHAM</t>
  </si>
  <si>
    <t>170200AO00002628</t>
  </si>
  <si>
    <t>170200AO00005874</t>
  </si>
  <si>
    <t>SELVAMANI</t>
  </si>
  <si>
    <t>SIRUVARRAPUR</t>
  </si>
  <si>
    <t>170200AT00002322</t>
  </si>
  <si>
    <t>RUKKUMANI AMMAL</t>
  </si>
  <si>
    <t>170200AO00005704</t>
  </si>
  <si>
    <t>CHIDAMBARAM S</t>
  </si>
  <si>
    <t>K V KURICHI</t>
  </si>
  <si>
    <t>170200AO00007058</t>
  </si>
  <si>
    <t>ARUNCHALA PADAYCHI</t>
  </si>
  <si>
    <t>GUDIKADU</t>
  </si>
  <si>
    <t>170200AO00003511</t>
  </si>
  <si>
    <t>PERIYASAMY</t>
  </si>
  <si>
    <t>MELAPALIYUR</t>
  </si>
  <si>
    <t>170200AO00003982</t>
  </si>
  <si>
    <t>ALAGIRISAMY</t>
  </si>
  <si>
    <t>PERIYAKOTTINAMKULAI</t>
  </si>
  <si>
    <t>170200AO00003636</t>
  </si>
  <si>
    <t>SOMASUNDARAM R</t>
  </si>
  <si>
    <t>PENNADAM</t>
  </si>
  <si>
    <t>170200AO00004024</t>
  </si>
  <si>
    <t>SARASWATHY</t>
  </si>
  <si>
    <t>SAKKARANLINGAM</t>
  </si>
  <si>
    <t>170200AO00004495</t>
  </si>
  <si>
    <t>GANESAN T</t>
  </si>
  <si>
    <t>NEDUNKULAM</t>
  </si>
  <si>
    <t>170200AO00004389</t>
  </si>
  <si>
    <t>SEEMAN ALOLAM</t>
  </si>
  <si>
    <t>1702008800004291</t>
  </si>
  <si>
    <t>DURAISAMY PADAYACHI</t>
  </si>
  <si>
    <t>1702008800003353</t>
  </si>
  <si>
    <t>PALANIVELU ARK</t>
  </si>
  <si>
    <t>KOKKARASANPETTAI</t>
  </si>
  <si>
    <t>1702008800003937</t>
  </si>
  <si>
    <t>PONNUSAMY</t>
  </si>
  <si>
    <t>KEERANUR C</t>
  </si>
  <si>
    <t>1702008800002628</t>
  </si>
  <si>
    <t>USHARANI</t>
  </si>
  <si>
    <t>KOZHIYUR</t>
  </si>
  <si>
    <t>1702008800000699</t>
  </si>
  <si>
    <t>GOVINDARAJU S</t>
  </si>
  <si>
    <t>MELUR</t>
  </si>
  <si>
    <t>1702008800002008</t>
  </si>
  <si>
    <t>GOVINDAN</t>
  </si>
  <si>
    <t>POTHIRAMANGALAM</t>
  </si>
  <si>
    <t>1702008800001896</t>
  </si>
  <si>
    <t>SAMIDURAI M</t>
  </si>
  <si>
    <t>1702008800002619</t>
  </si>
  <si>
    <t>BOOMINATHAN</t>
  </si>
  <si>
    <t>1702008800002318</t>
  </si>
  <si>
    <t>RENGANATAHAN C</t>
  </si>
  <si>
    <t>MARUTHTATHUR</t>
  </si>
  <si>
    <t>170200AE00006396</t>
  </si>
  <si>
    <t>RAMACHANDRAN B</t>
  </si>
  <si>
    <t>CHINNAKOSAPALLAM</t>
  </si>
  <si>
    <t>1702008800004839</t>
  </si>
  <si>
    <t>ANANDAKUMAR</t>
  </si>
  <si>
    <t>C KEERANUR</t>
  </si>
  <si>
    <t>1702008800004413</t>
  </si>
  <si>
    <t>THIRUEZHIL SELVAN</t>
  </si>
  <si>
    <t>1702008800004820</t>
  </si>
  <si>
    <t>VRIDHAGIRI</t>
  </si>
  <si>
    <t>1702008800004750</t>
  </si>
  <si>
    <t>KANNAN B</t>
  </si>
  <si>
    <t>AVAINANGUDI</t>
  </si>
  <si>
    <t>1702008800004398</t>
  </si>
  <si>
    <t>1702008800004404</t>
  </si>
  <si>
    <t>SELVADURAI A</t>
  </si>
  <si>
    <t>ARIGERI</t>
  </si>
  <si>
    <t>2832</t>
  </si>
  <si>
    <t>VETTANVIDUTHY</t>
  </si>
  <si>
    <t>283200AE00171675</t>
  </si>
  <si>
    <t>ANJALI R</t>
  </si>
  <si>
    <t>MANGOTTAI</t>
  </si>
  <si>
    <t>283200AO00071072</t>
  </si>
  <si>
    <t>MICHAEL RAJ T</t>
  </si>
  <si>
    <t>THIRUMACNAHEIR</t>
  </si>
  <si>
    <t>283200AO00071319</t>
  </si>
  <si>
    <t>GNANAPRAKASAM</t>
  </si>
  <si>
    <t>KANNIANKOLLAI</t>
  </si>
  <si>
    <t>283200AO00071294</t>
  </si>
  <si>
    <t>RAJENDIRAN G</t>
  </si>
  <si>
    <t>VETTANVIDUTHI</t>
  </si>
  <si>
    <t>283200AO00071267</t>
  </si>
  <si>
    <t>JAYARAMAN T</t>
  </si>
  <si>
    <t>RAJAKUDIURRPU</t>
  </si>
  <si>
    <t>283200AO00071258</t>
  </si>
  <si>
    <t>RENGASAMY</t>
  </si>
  <si>
    <t>KANNAINKOLLAI</t>
  </si>
  <si>
    <t>283200AO00071133</t>
  </si>
  <si>
    <t>RAMANATHAN V</t>
  </si>
  <si>
    <t>MELAPONNANVIDUTHI</t>
  </si>
  <si>
    <t>283200AO00071355</t>
  </si>
  <si>
    <t>KARUPPIAH T</t>
  </si>
  <si>
    <t>VANNAKANKADU</t>
  </si>
  <si>
    <t>283200AO00071036</t>
  </si>
  <si>
    <t>KARUNANIDHI K</t>
  </si>
  <si>
    <t>VANDANKADU</t>
  </si>
  <si>
    <t>283200AO00071018</t>
  </si>
  <si>
    <t>NAMBANPATTI</t>
  </si>
  <si>
    <t>283200AO00040735</t>
  </si>
  <si>
    <t>AMUTHAN P</t>
  </si>
  <si>
    <t>VANDANVIDUTHI</t>
  </si>
  <si>
    <t>283200AO00007130</t>
  </si>
  <si>
    <t>KAMALA V</t>
  </si>
  <si>
    <t>MELAPNAVIDUTHI</t>
  </si>
  <si>
    <t>283200AO00007127</t>
  </si>
  <si>
    <t>RANGASAMY A</t>
  </si>
  <si>
    <t>MANKOTTAI</t>
  </si>
  <si>
    <t>283200AT00007160</t>
  </si>
  <si>
    <t>PRABAKARAN M</t>
  </si>
  <si>
    <t>MELAPANNANVIDUTHI</t>
  </si>
  <si>
    <t>283200AT00007159</t>
  </si>
  <si>
    <t>KARUPPIAH S</t>
  </si>
  <si>
    <t>MARAVANPATTI</t>
  </si>
  <si>
    <t>283200AO00071531</t>
  </si>
  <si>
    <t>BALAKRISHANAN S</t>
  </si>
  <si>
    <t>MULLAMKURICHI</t>
  </si>
  <si>
    <t>283200AO00071461</t>
  </si>
  <si>
    <t>RAMIAH C</t>
  </si>
  <si>
    <t>VANNKANKADU</t>
  </si>
  <si>
    <t>283200AO00071434</t>
  </si>
  <si>
    <t>MUTHIAH R</t>
  </si>
  <si>
    <t>VANAKANKADU</t>
  </si>
  <si>
    <t>283200AO00071425</t>
  </si>
  <si>
    <t>RENGASAMY K</t>
  </si>
  <si>
    <t>KARUTHERU THERU</t>
  </si>
  <si>
    <t>283200AO00071416</t>
  </si>
  <si>
    <t>SHANMUGANATHAN V</t>
  </si>
  <si>
    <t>VANNAKADU</t>
  </si>
  <si>
    <t>283200AO00071407</t>
  </si>
  <si>
    <t>PERIYANAYAKI D</t>
  </si>
  <si>
    <t>283200AO00071373</t>
  </si>
  <si>
    <t>VIJAYAKUMAR D</t>
  </si>
  <si>
    <t>283200AO00071364</t>
  </si>
  <si>
    <t>GOVINDA VANNAKAR</t>
  </si>
  <si>
    <t>2832008800001455</t>
  </si>
  <si>
    <t>CHINNIAH S A</t>
  </si>
  <si>
    <t>2832008800001251</t>
  </si>
  <si>
    <t>KANNAIN KOLLAI</t>
  </si>
  <si>
    <t>2832008800005080</t>
  </si>
  <si>
    <t>REGINAMARY A</t>
  </si>
  <si>
    <t>KANNIAN KOLLAI</t>
  </si>
  <si>
    <t>2832008800001507</t>
  </si>
  <si>
    <t>VEERAPAN V</t>
  </si>
  <si>
    <t>2832008800001491</t>
  </si>
  <si>
    <t>DURAISAMY S</t>
  </si>
  <si>
    <t>VANNAKAN KADU</t>
  </si>
  <si>
    <t>2832008800005132</t>
  </si>
  <si>
    <t>SOOSAI RAJ S</t>
  </si>
  <si>
    <t>PONNANVIDUTHI</t>
  </si>
  <si>
    <t>2832008800001464</t>
  </si>
  <si>
    <t>THANGAIH M</t>
  </si>
  <si>
    <t>KEELAPATTI</t>
  </si>
  <si>
    <t>2832008800005211</t>
  </si>
  <si>
    <t>GANESAN K</t>
  </si>
  <si>
    <t>2832008800001358</t>
  </si>
  <si>
    <t>ANDAL AMMAL S</t>
  </si>
  <si>
    <t>PULLANVIDUTHI</t>
  </si>
  <si>
    <t>2832008800001303</t>
  </si>
  <si>
    <t>GOVINDARAJU A</t>
  </si>
  <si>
    <t>PULLAN VIDUTHI</t>
  </si>
  <si>
    <t>2832008800001297</t>
  </si>
  <si>
    <t>AROKIAMARY A</t>
  </si>
  <si>
    <t>2832008800001279</t>
  </si>
  <si>
    <t>GANESAN G</t>
  </si>
  <si>
    <t>2832008800001473</t>
  </si>
  <si>
    <t>RAJENDIRAN C</t>
  </si>
  <si>
    <t>2832008800005451</t>
  </si>
  <si>
    <t>KARUPAIAH P</t>
  </si>
  <si>
    <t>VETANVIDDTHEI</t>
  </si>
  <si>
    <t>2832008800005831</t>
  </si>
  <si>
    <t>VELLAICHAMY M</t>
  </si>
  <si>
    <t>KARUKAKURICHI</t>
  </si>
  <si>
    <t>2832008800005558</t>
  </si>
  <si>
    <t>VETTANVIDUTHYU</t>
  </si>
  <si>
    <t>2832008800005536</t>
  </si>
  <si>
    <t>AROKIASAMY T</t>
  </si>
  <si>
    <t>2832008800005479</t>
  </si>
  <si>
    <t>MURUGESAN K</t>
  </si>
  <si>
    <t>2832008800005424</t>
  </si>
  <si>
    <t>KARUVADATHERU</t>
  </si>
  <si>
    <t>2832008800005381</t>
  </si>
  <si>
    <t>SANTHIAGU A</t>
  </si>
  <si>
    <t>2832008800005363</t>
  </si>
  <si>
    <t>PERIYAKONAR K</t>
  </si>
  <si>
    <t>2832008800005248</t>
  </si>
  <si>
    <t>MURUGAN T</t>
  </si>
  <si>
    <t>MELAPATTI</t>
  </si>
  <si>
    <t>2832008800000696</t>
  </si>
  <si>
    <t>RENGASAMY N</t>
  </si>
  <si>
    <t>2832008800000544</t>
  </si>
  <si>
    <t>GOPAL S</t>
  </si>
  <si>
    <t>2832008800000775</t>
  </si>
  <si>
    <t>RENGASAMY V</t>
  </si>
  <si>
    <t>PONANVIDUTHI</t>
  </si>
  <si>
    <t>2832008800000401</t>
  </si>
  <si>
    <t>ANNAMALAI</t>
  </si>
  <si>
    <t>VANAKKAN KADU</t>
  </si>
  <si>
    <t>2832008800000207</t>
  </si>
  <si>
    <t>PANEERSELVAM</t>
  </si>
  <si>
    <t>KARUKKAKURICHI</t>
  </si>
  <si>
    <t>2832008700010180</t>
  </si>
  <si>
    <t>PONNANVIDUTHY</t>
  </si>
  <si>
    <t>2832008700010144</t>
  </si>
  <si>
    <t>VANKANKADU</t>
  </si>
  <si>
    <t>2832008800001154</t>
  </si>
  <si>
    <t>GOVINDARAJU R</t>
  </si>
  <si>
    <t>VANNKAN KADU</t>
  </si>
  <si>
    <t>2832008800001127</t>
  </si>
  <si>
    <t>AROCKIA UDAIYAR</t>
  </si>
  <si>
    <t>KANNAIAN KOLLAI</t>
  </si>
  <si>
    <t>2832008800001075</t>
  </si>
  <si>
    <t>KARKAKURICHI</t>
  </si>
  <si>
    <t>2832008800001066</t>
  </si>
  <si>
    <t>MARIASOOSAI S</t>
  </si>
  <si>
    <t>RASIMANGALAM K</t>
  </si>
  <si>
    <t>2832008800001048</t>
  </si>
  <si>
    <t>2832008800001394</t>
  </si>
  <si>
    <t>MUTHAIAH R</t>
  </si>
  <si>
    <t>VANAKKANKADU</t>
  </si>
  <si>
    <t>2832008800000997</t>
  </si>
  <si>
    <t>MURUGAN S</t>
  </si>
  <si>
    <t>KARUKKA KURICHI</t>
  </si>
  <si>
    <t>2832008800000988</t>
  </si>
  <si>
    <t>2832008800000942</t>
  </si>
  <si>
    <t>BABY R</t>
  </si>
  <si>
    <t>PONNAN VIDUTHI</t>
  </si>
  <si>
    <t>2832008800001057</t>
  </si>
  <si>
    <t>VEERAPAN R</t>
  </si>
  <si>
    <t>SOORAKADU</t>
  </si>
  <si>
    <t>2832008800008854</t>
  </si>
  <si>
    <t>RENGASAMY R</t>
  </si>
  <si>
    <t>2832008800006821</t>
  </si>
  <si>
    <t>PONANVIDUTHY</t>
  </si>
  <si>
    <t>2832008800006803</t>
  </si>
  <si>
    <t>RAJENDIRAN T</t>
  </si>
  <si>
    <t>SOUTH PONNANVIDUTHY</t>
  </si>
  <si>
    <t>2832008800006636</t>
  </si>
  <si>
    <t>GOVINDAKONAR</t>
  </si>
  <si>
    <t>2832008800006690</t>
  </si>
  <si>
    <t>DURAIMANICAKAM</t>
  </si>
  <si>
    <t>KARAMABAKADU INAM</t>
  </si>
  <si>
    <t>2832008800006681</t>
  </si>
  <si>
    <t>BALACHANDAR P</t>
  </si>
  <si>
    <t>2832008800006654</t>
  </si>
  <si>
    <t>KUMAR M</t>
  </si>
  <si>
    <t>THUVARAN KOLLAI PATTI</t>
  </si>
  <si>
    <t>283200AE00171611</t>
  </si>
  <si>
    <t>2832008800001330</t>
  </si>
  <si>
    <t>VEERAIAH VACHAN D</t>
  </si>
  <si>
    <t>283200AE00171569</t>
  </si>
  <si>
    <t>THIRUMALAI R</t>
  </si>
  <si>
    <t>VANANKADU</t>
  </si>
  <si>
    <t>283200AE00171587</t>
  </si>
  <si>
    <t>THIRUPATHY VANAKAM</t>
  </si>
  <si>
    <t>283200AE00171578</t>
  </si>
  <si>
    <t>PANCHALAM T</t>
  </si>
  <si>
    <t>PERIYAVADI</t>
  </si>
  <si>
    <t>2832008800006122</t>
  </si>
  <si>
    <t>SEBASTHIYAR S</t>
  </si>
  <si>
    <t>K RASIMANGALAM</t>
  </si>
  <si>
    <t>2832008800006229</t>
  </si>
  <si>
    <t>MUTHIAH C</t>
  </si>
  <si>
    <t>MALAIYUR</t>
  </si>
  <si>
    <t>2832008800006201</t>
  </si>
  <si>
    <t>ARULDOSS S</t>
  </si>
  <si>
    <t>KOTTAIKADU</t>
  </si>
  <si>
    <t>2832008800006195</t>
  </si>
  <si>
    <t>MUTHIAH G</t>
  </si>
  <si>
    <t>2832008800006113</t>
  </si>
  <si>
    <t>JESU UDAYAR S</t>
  </si>
  <si>
    <t>K RASIMANAGALAM</t>
  </si>
  <si>
    <t>283200AE00171602</t>
  </si>
  <si>
    <t>SUBBIAH R</t>
  </si>
  <si>
    <t>VANDAN VIDUTHI</t>
  </si>
  <si>
    <t>2832008800006502</t>
  </si>
  <si>
    <t>RAVICHANDAN N</t>
  </si>
  <si>
    <t>2832008800006609</t>
  </si>
  <si>
    <t>PERIYASAMY G</t>
  </si>
  <si>
    <t>2832008800006566</t>
  </si>
  <si>
    <t>BALAKRISHNAN S</t>
  </si>
  <si>
    <t>PAPANVIDUTHY</t>
  </si>
  <si>
    <t>2832008800006520</t>
  </si>
  <si>
    <t>NESAMANI A</t>
  </si>
  <si>
    <t>KADUKADU</t>
  </si>
  <si>
    <t>2832008800006380</t>
  </si>
  <si>
    <t>VEERAPAKONAR</t>
  </si>
  <si>
    <t>SOUTH P VIDUTHY</t>
  </si>
  <si>
    <t>2832008800006335</t>
  </si>
  <si>
    <t>GANESAN R</t>
  </si>
  <si>
    <t>KUPPAKUDI</t>
  </si>
  <si>
    <t>2832008800006308</t>
  </si>
  <si>
    <t>ARULRAJ A</t>
  </si>
  <si>
    <t>PACHIKOTTAI</t>
  </si>
  <si>
    <t>2832008800006539</t>
  </si>
  <si>
    <t>MATHUR</t>
  </si>
  <si>
    <t>2833</t>
  </si>
  <si>
    <t>KUVAGAM</t>
  </si>
  <si>
    <t>Perambalur</t>
  </si>
  <si>
    <t>283300AO00000064</t>
  </si>
  <si>
    <t>VENKATESAN &amp; RAVICHANDRAN</t>
  </si>
  <si>
    <t>DEVANUR</t>
  </si>
  <si>
    <t>283300AO00000028</t>
  </si>
  <si>
    <t>SAMIAPPA G</t>
  </si>
  <si>
    <t>283300AO00000037</t>
  </si>
  <si>
    <t>LOURDUSAMY S</t>
  </si>
  <si>
    <t>283300AO00000055</t>
  </si>
  <si>
    <t>MURUGESAN S</t>
  </si>
  <si>
    <t>ADHICHANUR</t>
  </si>
  <si>
    <t>283300AO00000073</t>
  </si>
  <si>
    <t>RAVICHANDRAN T</t>
  </si>
  <si>
    <t>JAYANKONDAM</t>
  </si>
  <si>
    <t>283300AO00000082</t>
  </si>
  <si>
    <t>ANNADURAI G</t>
  </si>
  <si>
    <t>KILA KUVAGAM</t>
  </si>
  <si>
    <t>283300AE00211217</t>
  </si>
  <si>
    <t>VIJAYAKUMARI A</t>
  </si>
  <si>
    <t>283300AO00000046</t>
  </si>
  <si>
    <t>PERUMAL A</t>
  </si>
  <si>
    <t>2833008800001258</t>
  </si>
  <si>
    <t>PITCHAIPILLAI</t>
  </si>
  <si>
    <t>K VALLAM</t>
  </si>
  <si>
    <t>2833008800001027</t>
  </si>
  <si>
    <t>2833008800001197</t>
  </si>
  <si>
    <t>2833008800001188</t>
  </si>
  <si>
    <t>RAMANUJAM &amp; SWAMINATHAN</t>
  </si>
  <si>
    <t>2833008800001090</t>
  </si>
  <si>
    <t>BALAKRISHNAN C</t>
  </si>
  <si>
    <t>283300AE00211244</t>
  </si>
  <si>
    <t>BALASUBRAMANIAN R</t>
  </si>
  <si>
    <t>2833008800001045</t>
  </si>
  <si>
    <t>PALANIVEL</t>
  </si>
  <si>
    <t>2833008800001054</t>
  </si>
  <si>
    <t>KRISHNAN G</t>
  </si>
  <si>
    <t>KATTHATHUR</t>
  </si>
  <si>
    <t>2833008800001063</t>
  </si>
  <si>
    <t>RAMANUJAM</t>
  </si>
  <si>
    <t>2833008800001221</t>
  </si>
  <si>
    <t>GANESAN S</t>
  </si>
  <si>
    <t>ADHICHANNUR</t>
  </si>
  <si>
    <t>2833008800001081</t>
  </si>
  <si>
    <t>VENGADESAN &amp; RAVICHANDRAN</t>
  </si>
  <si>
    <t>2833008800001133</t>
  </si>
  <si>
    <t>SILAL</t>
  </si>
  <si>
    <t>2833008800001142</t>
  </si>
  <si>
    <t>2833008800001151</t>
  </si>
  <si>
    <t>NACHIARPETTAI</t>
  </si>
  <si>
    <t>2833008800001072</t>
  </si>
  <si>
    <t>THANGAVEL &amp; ELANGOVAN</t>
  </si>
  <si>
    <t>283300AE00211147</t>
  </si>
  <si>
    <t>283300AE00211208</t>
  </si>
  <si>
    <t>283300AE00211226</t>
  </si>
  <si>
    <t>SANKAR M</t>
  </si>
  <si>
    <t>283300AE00211581</t>
  </si>
  <si>
    <t>SRI VENKATESAN</t>
  </si>
  <si>
    <t>Z KOLATHUR</t>
  </si>
  <si>
    <t>283300AE00210917</t>
  </si>
  <si>
    <t>2835</t>
  </si>
  <si>
    <t>PUTHUR</t>
  </si>
  <si>
    <t>2835008800003117</t>
  </si>
  <si>
    <t>SHUNMUGAM S</t>
  </si>
  <si>
    <t>SENNAIYANALLUR</t>
  </si>
  <si>
    <t>2835008800003357</t>
  </si>
  <si>
    <t>MAHESHWARI M</t>
  </si>
  <si>
    <t>SENNAIYANNALLUR</t>
  </si>
  <si>
    <t>2835008800003506</t>
  </si>
  <si>
    <t>MAHALINGAM R</t>
  </si>
  <si>
    <t>MADIRVELUR</t>
  </si>
  <si>
    <t>2835008800003621</t>
  </si>
  <si>
    <t>AKBAR ALI A</t>
  </si>
  <si>
    <t>2835008800002835</t>
  </si>
  <si>
    <t>JAYAVEL P</t>
  </si>
  <si>
    <t>AGRAELATHUR</t>
  </si>
  <si>
    <t>2835008800003612</t>
  </si>
  <si>
    <t>JANNAUTHNISHA A</t>
  </si>
  <si>
    <t>2835008800003728</t>
  </si>
  <si>
    <t>DHADAYUTHAPANI C</t>
  </si>
  <si>
    <t>2835008800002516</t>
  </si>
  <si>
    <t>CHOCKAYEE K</t>
  </si>
  <si>
    <t>PERAMBUR</t>
  </si>
  <si>
    <t>2835008800002729</t>
  </si>
  <si>
    <t>RAMASAMY T</t>
  </si>
  <si>
    <t>2835008800002978</t>
  </si>
  <si>
    <t>KRISHNARAJU S</t>
  </si>
  <si>
    <t>2835008800002932</t>
  </si>
  <si>
    <t>VIJAYA R</t>
  </si>
  <si>
    <t>2835008800002792</t>
  </si>
  <si>
    <t>NAGALINGAM A</t>
  </si>
  <si>
    <t>283500AG00031811</t>
  </si>
  <si>
    <t>SIVAGNANAMURUGAN S</t>
  </si>
  <si>
    <t>MELAVADI</t>
  </si>
  <si>
    <t>283500AG00031884</t>
  </si>
  <si>
    <t>SATHASIVAM A</t>
  </si>
  <si>
    <t>SENNIYALLUR</t>
  </si>
  <si>
    <t>2835008800001492</t>
  </si>
  <si>
    <t>LATHA B</t>
  </si>
  <si>
    <t>283500AO00000013</t>
  </si>
  <si>
    <t>NEELAVATHI A</t>
  </si>
  <si>
    <t>MANALAGARAM</t>
  </si>
  <si>
    <t>2835008800003773</t>
  </si>
  <si>
    <t>PANNANGUDI</t>
  </si>
  <si>
    <t>2835008800003791</t>
  </si>
  <si>
    <t>RAVICHANDRAN G</t>
  </si>
  <si>
    <t>NALLANAYAGAPURAM</t>
  </si>
  <si>
    <t>2835008800004107</t>
  </si>
  <si>
    <t>THAVAMANI R</t>
  </si>
  <si>
    <t>2835008800001322</t>
  </si>
  <si>
    <t>THIRUVENGADAM D</t>
  </si>
  <si>
    <t>2835008800002428</t>
  </si>
  <si>
    <t>CHOKKALINGAM S</t>
  </si>
  <si>
    <t>2835008800001252</t>
  </si>
  <si>
    <t>SAKTHIVEL K</t>
  </si>
  <si>
    <t>2835008800001340</t>
  </si>
  <si>
    <t>SUSEELA K</t>
  </si>
  <si>
    <t>SEYALAM</t>
  </si>
  <si>
    <t>2835008800001359</t>
  </si>
  <si>
    <t>MOHANDASS S</t>
  </si>
  <si>
    <t>SIYALAM</t>
  </si>
  <si>
    <t>2835008800001368</t>
  </si>
  <si>
    <t>THIRUMAYILADI</t>
  </si>
  <si>
    <t>2835008800001377</t>
  </si>
  <si>
    <t>KALIAMOORTHY M</t>
  </si>
  <si>
    <t>KOTHIYAMPETTAI</t>
  </si>
  <si>
    <t>283500AO00000031</t>
  </si>
  <si>
    <t>VELMURUGAN T</t>
  </si>
  <si>
    <t>SENNIYANALLUR</t>
  </si>
  <si>
    <t>2835008800000077</t>
  </si>
  <si>
    <t>ALAVANTHAR R</t>
  </si>
  <si>
    <t>2835008800001465</t>
  </si>
  <si>
    <t>BHARAT P</t>
  </si>
  <si>
    <t>2835008800000888</t>
  </si>
  <si>
    <t>KASIAMMAL R</t>
  </si>
  <si>
    <t>VALLUVAGUDI</t>
  </si>
  <si>
    <t>2835008800001979</t>
  </si>
  <si>
    <t>2835008800001395</t>
  </si>
  <si>
    <t>SUGANTHI G</t>
  </si>
  <si>
    <t>THIRUMAILADI</t>
  </si>
  <si>
    <t>2835008800002011</t>
  </si>
  <si>
    <t>SHUNMUGAVADIVEL P</t>
  </si>
  <si>
    <t>KEELAVADI</t>
  </si>
  <si>
    <t>2835008800002093</t>
  </si>
  <si>
    <t>THENNARASU V</t>
  </si>
  <si>
    <t>2835008800001544</t>
  </si>
  <si>
    <t>JANAKIRAMAN S</t>
  </si>
  <si>
    <t>2835008800001580</t>
  </si>
  <si>
    <t>KALIAYUGAKANNAN</t>
  </si>
  <si>
    <t>2835008800001599</t>
  </si>
  <si>
    <t>GUNASEKARAN</t>
  </si>
  <si>
    <t>ATHIYUR</t>
  </si>
  <si>
    <t>2835008800001614</t>
  </si>
  <si>
    <t>KAVITHA P</t>
  </si>
  <si>
    <t>2835008800001687</t>
  </si>
  <si>
    <t>UMA I</t>
  </si>
  <si>
    <t>2835008800001854</t>
  </si>
  <si>
    <t>KARIKALACHOLAN R</t>
  </si>
  <si>
    <t>2835008800001702</t>
  </si>
  <si>
    <t>RAMANTHAN T</t>
  </si>
  <si>
    <t>2835008800001711</t>
  </si>
  <si>
    <t>PALANIAMMAL K</t>
  </si>
  <si>
    <t>2835008800001757</t>
  </si>
  <si>
    <t>KALIYAPERUMAL R</t>
  </si>
  <si>
    <t>2835008800001775</t>
  </si>
  <si>
    <t>SIVAPRAKASAM T</t>
  </si>
  <si>
    <t>283500AT00303155</t>
  </si>
  <si>
    <t>SRIKRISHNAN R</t>
  </si>
  <si>
    <t>KUNNAM</t>
  </si>
  <si>
    <t>283500AO00031137</t>
  </si>
  <si>
    <t>VADIVEL M</t>
  </si>
  <si>
    <t>283500AO00303146</t>
  </si>
  <si>
    <t>283500AT00303128</t>
  </si>
  <si>
    <t>283500AT00301263</t>
  </si>
  <si>
    <t>SAKTHIVEL S</t>
  </si>
  <si>
    <t>2836</t>
  </si>
  <si>
    <t>PERIYASAMIAPURAM</t>
  </si>
  <si>
    <t>PA00024699</t>
  </si>
  <si>
    <t>K.Subramanian</t>
  </si>
  <si>
    <t>PA00114781</t>
  </si>
  <si>
    <t>Rajendran</t>
  </si>
  <si>
    <t>AU30</t>
  </si>
  <si>
    <t>SEEMIPANDI S</t>
  </si>
  <si>
    <t>PERIYASAMIAPUARAM</t>
  </si>
  <si>
    <t>PA00024282</t>
  </si>
  <si>
    <t>Valangapuri Thevar</t>
  </si>
  <si>
    <t>PA00024389</t>
  </si>
  <si>
    <t>S.Kandasamy Thevar</t>
  </si>
  <si>
    <t>PA00024334</t>
  </si>
  <si>
    <t>2838</t>
  </si>
  <si>
    <t>KOLAPADU</t>
  </si>
  <si>
    <t>2838008801001757</t>
  </si>
  <si>
    <t>dakshinamoorthy.p</t>
  </si>
  <si>
    <t>kuthangudi</t>
  </si>
  <si>
    <t>2838008801001809</t>
  </si>
  <si>
    <t>janaki.s</t>
  </si>
  <si>
    <t>k.nagaram</t>
  </si>
  <si>
    <t>2838008801001915</t>
  </si>
  <si>
    <t>edwin.a</t>
  </si>
  <si>
    <t>marachery</t>
  </si>
  <si>
    <t>2838008801001517</t>
  </si>
  <si>
    <t>rajaraman.r</t>
  </si>
  <si>
    <t>kelaiyur</t>
  </si>
  <si>
    <t>2838008801001881</t>
  </si>
  <si>
    <t>savithiri.b</t>
  </si>
  <si>
    <t>2838008801001766</t>
  </si>
  <si>
    <t>senthilkumar.d</t>
  </si>
  <si>
    <t>2838008801001696</t>
  </si>
  <si>
    <t>rajalakshmi.d</t>
  </si>
  <si>
    <t>pangal</t>
  </si>
  <si>
    <t>2838008801001632</t>
  </si>
  <si>
    <t>shanmugasundaram.v</t>
  </si>
  <si>
    <t>ettugudi</t>
  </si>
  <si>
    <t>2838008801001492</t>
  </si>
  <si>
    <t>shanmugavel.n</t>
  </si>
  <si>
    <t>m.esanur</t>
  </si>
  <si>
    <t>2838008801001474</t>
  </si>
  <si>
    <t>narayanasamy.r</t>
  </si>
  <si>
    <t>2838008801001447</t>
  </si>
  <si>
    <t>kalaiselvi.g</t>
  </si>
  <si>
    <t>ettigudi</t>
  </si>
  <si>
    <t>2838008801001933</t>
  </si>
  <si>
    <t>singaravelu.b</t>
  </si>
  <si>
    <t>2838008801002817</t>
  </si>
  <si>
    <t>rajendran.v</t>
  </si>
  <si>
    <t>2838008801001429</t>
  </si>
  <si>
    <t>kannan.v</t>
  </si>
  <si>
    <t>m.valakarai</t>
  </si>
  <si>
    <t>2838008801001377</t>
  </si>
  <si>
    <t>balasubramanian.a</t>
  </si>
  <si>
    <t>palayangudi</t>
  </si>
  <si>
    <t>2838008801000350</t>
  </si>
  <si>
    <t>ganesan.m</t>
  </si>
  <si>
    <t>kolapadu</t>
  </si>
  <si>
    <t>2838008801002932</t>
  </si>
  <si>
    <t>selvam.t</t>
  </si>
  <si>
    <t>alathambadi</t>
  </si>
  <si>
    <t>2838008801002561</t>
  </si>
  <si>
    <t>selvaraj.r</t>
  </si>
  <si>
    <t>2838008801001979</t>
  </si>
  <si>
    <t>arunachalam.r</t>
  </si>
  <si>
    <t>kargudi</t>
  </si>
  <si>
    <t>2838008801002358</t>
  </si>
  <si>
    <t>anbalagan.a</t>
  </si>
  <si>
    <t>2838008801002242</t>
  </si>
  <si>
    <t>govindaraj.m</t>
  </si>
  <si>
    <t>2838008801002190</t>
  </si>
  <si>
    <t>sivanesan.r</t>
  </si>
  <si>
    <t>m.s.puram</t>
  </si>
  <si>
    <t>2838008801002127</t>
  </si>
  <si>
    <t>chellamani.m</t>
  </si>
  <si>
    <t>2838008801002057</t>
  </si>
  <si>
    <t>Padmavathi.j</t>
  </si>
  <si>
    <t>tirukuvalai</t>
  </si>
  <si>
    <t>2838008801000299</t>
  </si>
  <si>
    <t>raja.s</t>
  </si>
  <si>
    <t>2838008801000138</t>
  </si>
  <si>
    <t>haridoss.d</t>
  </si>
  <si>
    <t>2838008801000095</t>
  </si>
  <si>
    <t>sellappan.d</t>
  </si>
  <si>
    <t>2838008800130195</t>
  </si>
  <si>
    <t>vadivel.m</t>
  </si>
  <si>
    <t>uthirangudi</t>
  </si>
  <si>
    <t>2838008800130122</t>
  </si>
  <si>
    <t>raju.k</t>
  </si>
  <si>
    <t>2838008801000439</t>
  </si>
  <si>
    <t>vembu.a</t>
  </si>
  <si>
    <t>2838008801001234</t>
  </si>
  <si>
    <t>rajendran.b</t>
  </si>
  <si>
    <t>2838008801000943</t>
  </si>
  <si>
    <t>Govindasamy V</t>
  </si>
  <si>
    <t>2838008801000907</t>
  </si>
  <si>
    <t>anbazhagan.k</t>
  </si>
  <si>
    <t>2838008801000527</t>
  </si>
  <si>
    <t>chandrasekaran.s</t>
  </si>
  <si>
    <t>2838008801000828</t>
  </si>
  <si>
    <t>sivagurunathan.g</t>
  </si>
  <si>
    <t>2838008801000730</t>
  </si>
  <si>
    <t>sivalingam.p</t>
  </si>
  <si>
    <t>sngalam</t>
  </si>
  <si>
    <t>2838008801000484</t>
  </si>
  <si>
    <t>mariyappan.r</t>
  </si>
  <si>
    <t>2839</t>
  </si>
  <si>
    <t>THIRUVANDAPURAM</t>
  </si>
  <si>
    <t>Dindigul</t>
  </si>
  <si>
    <t>2839008800003513</t>
  </si>
  <si>
    <t>PUNGAMUTHUR</t>
  </si>
  <si>
    <t>2839008800003489</t>
  </si>
  <si>
    <t>THANGARAJ C</t>
  </si>
  <si>
    <t>VELAMPATTI</t>
  </si>
  <si>
    <t>2839008800003470</t>
  </si>
  <si>
    <t>PERUMALSAMY L</t>
  </si>
  <si>
    <t>METTUPATTI</t>
  </si>
  <si>
    <t>2839008800003461</t>
  </si>
  <si>
    <t>APPANATHU</t>
  </si>
  <si>
    <t>2839008800003577</t>
  </si>
  <si>
    <t>2839008800003443</t>
  </si>
  <si>
    <t>KARUPPUSAMY</t>
  </si>
  <si>
    <t>POOSARIPATTI</t>
  </si>
  <si>
    <t>2839008800003586</t>
  </si>
  <si>
    <t>PERUMALSAMY &amp; GUNASEKARAN</t>
  </si>
  <si>
    <t>2839008800003595</t>
  </si>
  <si>
    <t>PALANISAMY &amp; KARUPPATHAL</t>
  </si>
  <si>
    <t>2839008800003212</t>
  </si>
  <si>
    <t>P VELLUR</t>
  </si>
  <si>
    <t>2839008800003197</t>
  </si>
  <si>
    <t>P PATTI</t>
  </si>
  <si>
    <t>2839008800003142</t>
  </si>
  <si>
    <t>2839008800003151</t>
  </si>
  <si>
    <t>MURUGASAMY K</t>
  </si>
  <si>
    <t>VAGARAI</t>
  </si>
  <si>
    <t>2839008800003160</t>
  </si>
  <si>
    <t>CHINNASAMY TK</t>
  </si>
  <si>
    <t>2839008800003276</t>
  </si>
  <si>
    <t>NATTUTHURAI N</t>
  </si>
  <si>
    <t>PARUTHIYUR</t>
  </si>
  <si>
    <t>2839008800003188</t>
  </si>
  <si>
    <t>VELUSAMY V</t>
  </si>
  <si>
    <t>2839008800003391</t>
  </si>
  <si>
    <t>DHANABAKIYAM</t>
  </si>
  <si>
    <t>2839008800003115</t>
  </si>
  <si>
    <t>VELUSAMY NADAR</t>
  </si>
  <si>
    <t>2839008800003285</t>
  </si>
  <si>
    <t>RAMASAMY GR</t>
  </si>
  <si>
    <t>2839008800003294</t>
  </si>
  <si>
    <t>KUMARAVEL</t>
  </si>
  <si>
    <t>2839008800003300</t>
  </si>
  <si>
    <t>2839008800003382</t>
  </si>
  <si>
    <t>PALANIAMMAL PALANISAMY</t>
  </si>
  <si>
    <t>2839008800003179</t>
  </si>
  <si>
    <t>SELLATHAL M</t>
  </si>
  <si>
    <t>283900AO00062527</t>
  </si>
  <si>
    <t>RAMATHAL</t>
  </si>
  <si>
    <t>PORULUR</t>
  </si>
  <si>
    <t>283900AO00062542</t>
  </si>
  <si>
    <t>KALIMUTHU</t>
  </si>
  <si>
    <t>VAGARAO</t>
  </si>
  <si>
    <t>283900AO00062579</t>
  </si>
  <si>
    <t>THOPPAMPATTI</t>
  </si>
  <si>
    <t>283900AO00062581</t>
  </si>
  <si>
    <t>POMMANALLUR</t>
  </si>
  <si>
    <t>283900AO00062597</t>
  </si>
  <si>
    <t>P.PUDUR</t>
  </si>
  <si>
    <t>283900AO00062651</t>
  </si>
  <si>
    <t>CHINNAVELAMPATTI</t>
  </si>
  <si>
    <t>283900AO00062721</t>
  </si>
  <si>
    <t>283900AR00070161</t>
  </si>
  <si>
    <t>THIRUMALAISAMI</t>
  </si>
  <si>
    <t>PALAPPANPATTIPUDUR</t>
  </si>
  <si>
    <t>283900AR00070347</t>
  </si>
  <si>
    <t>NALLAMUTHU</t>
  </si>
  <si>
    <t>283900AR00070240</t>
  </si>
  <si>
    <t>KOSAVAPATTI</t>
  </si>
  <si>
    <t>283900AO00062624</t>
  </si>
  <si>
    <t>GOVINDATHAL S</t>
  </si>
  <si>
    <t>2839008800001913</t>
  </si>
  <si>
    <t>SELLATHAL</t>
  </si>
  <si>
    <t>2839008800001719</t>
  </si>
  <si>
    <t>SELVATHAL</t>
  </si>
  <si>
    <t>2839008800001728</t>
  </si>
  <si>
    <t>2839008800001737</t>
  </si>
  <si>
    <t>SHANMUGAVEL</t>
  </si>
  <si>
    <t>TG VALASU</t>
  </si>
  <si>
    <t>2839008800001807</t>
  </si>
  <si>
    <t>CHELLAKUMAR</t>
  </si>
  <si>
    <t>2839008800001816</t>
  </si>
  <si>
    <t>CHELLAMUTHU</t>
  </si>
  <si>
    <t>2839008800001825</t>
  </si>
  <si>
    <t>P PUDUR</t>
  </si>
  <si>
    <t>2839008800002125</t>
  </si>
  <si>
    <t>SENNIYAPPAN</t>
  </si>
  <si>
    <t>2839008800001870</t>
  </si>
  <si>
    <t>GOUNDATHAL</t>
  </si>
  <si>
    <t>2839008800001995</t>
  </si>
  <si>
    <t>THIRUVANDA GR</t>
  </si>
  <si>
    <t>2839008800002000</t>
  </si>
  <si>
    <t>283900880000205</t>
  </si>
  <si>
    <t>PALANISAMY &amp; SUBBAMMAL</t>
  </si>
  <si>
    <t>2839008800002082</t>
  </si>
  <si>
    <t>MEENAKSHIAMMAL</t>
  </si>
  <si>
    <t>2839008800001232</t>
  </si>
  <si>
    <t>VELUSAMY L</t>
  </si>
  <si>
    <t>2839008800003054</t>
  </si>
  <si>
    <t>VELSAMY &amp; KANDASAMY</t>
  </si>
  <si>
    <t>TI/RES 2</t>
  </si>
  <si>
    <t>SELLAMUTHU</t>
  </si>
  <si>
    <t>ELLAPALAYAM</t>
  </si>
  <si>
    <t>TI/RES 1</t>
  </si>
  <si>
    <t>KANDASAMY</t>
  </si>
  <si>
    <t>PC 24031</t>
  </si>
  <si>
    <t>CHINNATHURAI</t>
  </si>
  <si>
    <t>TUPM</t>
  </si>
  <si>
    <t>PC 24029</t>
  </si>
  <si>
    <t>SELLAMUTHU K</t>
  </si>
  <si>
    <t>KANITHAVELLUR</t>
  </si>
  <si>
    <t>2839008800000306</t>
  </si>
  <si>
    <t>MAYILATHAL &amp; THIRUNAVUKKARASU</t>
  </si>
  <si>
    <t>2839008800001010</t>
  </si>
  <si>
    <t>AYYASAMY</t>
  </si>
  <si>
    <t>TI/RES 3</t>
  </si>
  <si>
    <t>LINGAMUTHU</t>
  </si>
  <si>
    <t>E</t>
  </si>
  <si>
    <t>2839008800001117</t>
  </si>
  <si>
    <t>RANGASAMY</t>
  </si>
  <si>
    <t>2839008800001269</t>
  </si>
  <si>
    <t>KUMARAHAL</t>
  </si>
  <si>
    <t>THOPANPATTI</t>
  </si>
  <si>
    <t>2839008800001551</t>
  </si>
  <si>
    <t>2839008800001560</t>
  </si>
  <si>
    <t>2839008800001658</t>
  </si>
  <si>
    <t>SIVASAMY</t>
  </si>
  <si>
    <t>2839008800001667</t>
  </si>
  <si>
    <t>CHOKKUSAMY</t>
  </si>
  <si>
    <t>2839008800001083</t>
  </si>
  <si>
    <t>2839008800002921</t>
  </si>
  <si>
    <t>2839008800002709</t>
  </si>
  <si>
    <t>SELVI</t>
  </si>
  <si>
    <t>2839008800002736</t>
  </si>
  <si>
    <t>2839008800002745</t>
  </si>
  <si>
    <t>SELLAKUMAR</t>
  </si>
  <si>
    <t>2839008800002772</t>
  </si>
  <si>
    <t>2839008800002790</t>
  </si>
  <si>
    <t>VEERMUTHU</t>
  </si>
  <si>
    <t>2839008800002815</t>
  </si>
  <si>
    <t>KARUPATHAL</t>
  </si>
  <si>
    <t>2839008800002833</t>
  </si>
  <si>
    <t>PARAIVALASU</t>
  </si>
  <si>
    <t>2839008800002860</t>
  </si>
  <si>
    <t>KATHAYAM</t>
  </si>
  <si>
    <t>2839008800002684</t>
  </si>
  <si>
    <t>2839008800002903</t>
  </si>
  <si>
    <t>MUTHUSAMY K</t>
  </si>
  <si>
    <t>2839008800002912</t>
  </si>
  <si>
    <t>VEERAMUTHU</t>
  </si>
  <si>
    <t>2839008800002985</t>
  </si>
  <si>
    <t>KALESWARAN R</t>
  </si>
  <si>
    <t>2839008800003018</t>
  </si>
  <si>
    <t>2839008800003036</t>
  </si>
  <si>
    <t>KRISHNASAMY</t>
  </si>
  <si>
    <t>2839008800003037</t>
  </si>
  <si>
    <t>DURAI A KUPPUSAMY</t>
  </si>
  <si>
    <t>2839008800001278</t>
  </si>
  <si>
    <t>MURUGATHAL</t>
  </si>
  <si>
    <t>2839008800002897</t>
  </si>
  <si>
    <t>THANGARAJ N</t>
  </si>
  <si>
    <t>2839008800002347</t>
  </si>
  <si>
    <t>CHINNATHAMBI</t>
  </si>
  <si>
    <t>2839008800002170</t>
  </si>
  <si>
    <t>2839008800002967</t>
  </si>
  <si>
    <t>SHANMUGAVADIVEL</t>
  </si>
  <si>
    <t>VADAKKUVALASU</t>
  </si>
  <si>
    <t>2839008800002213</t>
  </si>
  <si>
    <t>2839008800002295</t>
  </si>
  <si>
    <t>CELLAPPA GR</t>
  </si>
  <si>
    <t>2839008800002417</t>
  </si>
  <si>
    <t>THUKKIAH GR</t>
  </si>
  <si>
    <t>2839008800002611</t>
  </si>
  <si>
    <t>KG VALASU</t>
  </si>
  <si>
    <t>2839008800002648</t>
  </si>
  <si>
    <t>NATCHIMUTHU</t>
  </si>
  <si>
    <t>2839008800002639</t>
  </si>
  <si>
    <t>2839008800002240</t>
  </si>
  <si>
    <t>MURUGASAMY</t>
  </si>
  <si>
    <t>2839008800002435</t>
  </si>
  <si>
    <t>2839008800002578</t>
  </si>
  <si>
    <t>NATTUTHURAI</t>
  </si>
  <si>
    <t>NG VALASU</t>
  </si>
  <si>
    <t>2839008800002541</t>
  </si>
  <si>
    <t>MUTHUSAMY &amp; PALANATHA</t>
  </si>
  <si>
    <t>2839008800002532</t>
  </si>
  <si>
    <t>SIVASAMY M</t>
  </si>
  <si>
    <t>2841</t>
  </si>
  <si>
    <t>A.NAL ROAD</t>
  </si>
  <si>
    <t>284100PC00090382</t>
  </si>
  <si>
    <t>T G  VALASU</t>
  </si>
  <si>
    <t>284100JH00124006</t>
  </si>
  <si>
    <t>JAYAKUMAR S</t>
  </si>
  <si>
    <t>P K VALASU</t>
  </si>
  <si>
    <t>284100JH00000300</t>
  </si>
  <si>
    <t>PANKAJAVALLI</t>
  </si>
  <si>
    <t>284100JH00000294</t>
  </si>
  <si>
    <t>VELUCHAMY M</t>
  </si>
  <si>
    <t>PORULLUR</t>
  </si>
  <si>
    <t>284100AT00122472</t>
  </si>
  <si>
    <t>VELUSAMY N</t>
  </si>
  <si>
    <t>A NAL ROAD</t>
  </si>
  <si>
    <t>284100JH00000319</t>
  </si>
  <si>
    <t>KARTHIKAMALA</t>
  </si>
  <si>
    <t>MANDAYAM K</t>
  </si>
  <si>
    <t>284100AR00123990</t>
  </si>
  <si>
    <t>EASWARAN P</t>
  </si>
  <si>
    <t>284100AK00121470</t>
  </si>
  <si>
    <t>SHUNMUGAVEL</t>
  </si>
  <si>
    <t>284100AK00121461</t>
  </si>
  <si>
    <t>PERIYAKARUPPASAMY</t>
  </si>
  <si>
    <t>2841008800050893</t>
  </si>
  <si>
    <t>KUPPUSAMY K</t>
  </si>
  <si>
    <t>POONDI K</t>
  </si>
  <si>
    <t>2841008800050884</t>
  </si>
  <si>
    <t>P VALASU</t>
  </si>
  <si>
    <t>2841008800050875</t>
  </si>
  <si>
    <t>THIRUTHAMALAI S</t>
  </si>
  <si>
    <t>T G VALSU</t>
  </si>
  <si>
    <t>2841008800050848</t>
  </si>
  <si>
    <t>MODUPATTY</t>
  </si>
  <si>
    <t>2841008800050796</t>
  </si>
  <si>
    <t>PALANISAMY A</t>
  </si>
  <si>
    <t>K POONDI</t>
  </si>
  <si>
    <t>2841008800050769</t>
  </si>
  <si>
    <t>SEMMALAI G R</t>
  </si>
  <si>
    <t>T G VALASU</t>
  </si>
  <si>
    <t>2841008800050741</t>
  </si>
  <si>
    <t>2841008800050740</t>
  </si>
  <si>
    <t>2841008800050714</t>
  </si>
  <si>
    <t>MUTHUSAMY N</t>
  </si>
  <si>
    <t>PILANKATTU</t>
  </si>
  <si>
    <t>2841008800050662</t>
  </si>
  <si>
    <t>KARUPPASAMY A</t>
  </si>
  <si>
    <t>2841008800050653</t>
  </si>
  <si>
    <t>CHELLAMUTHU P</t>
  </si>
  <si>
    <t>2841008800050909</t>
  </si>
  <si>
    <t>MANIVEL S</t>
  </si>
  <si>
    <t>APPIYAMPATTI</t>
  </si>
  <si>
    <t>2841008800050167</t>
  </si>
  <si>
    <t>SUBRAMANIAN N</t>
  </si>
  <si>
    <t>2841008800050176</t>
  </si>
  <si>
    <t>NAGARAJ N</t>
  </si>
  <si>
    <t>2841008800050325</t>
  </si>
  <si>
    <t>GOUNDAPPAN K</t>
  </si>
  <si>
    <t>PALAPANNAPATTI</t>
  </si>
  <si>
    <t>2841008800050635</t>
  </si>
  <si>
    <t>THIRUMALAISAM M</t>
  </si>
  <si>
    <t>PALAPPATTY</t>
  </si>
  <si>
    <t>2841008800050440</t>
  </si>
  <si>
    <t>MUTHUSAMY M</t>
  </si>
  <si>
    <t>2841008800050626</t>
  </si>
  <si>
    <t>2841008800050608</t>
  </si>
  <si>
    <t>2841008800050404</t>
  </si>
  <si>
    <t>RATHINASAMY S</t>
  </si>
  <si>
    <t>APPIYIMPATTI</t>
  </si>
  <si>
    <t>2841008800051120</t>
  </si>
  <si>
    <t>SUBRRAMANIAN</t>
  </si>
  <si>
    <t>2841008800051005</t>
  </si>
  <si>
    <t>CHELLAMUTHU C</t>
  </si>
  <si>
    <t>OTTANCHATRAM</t>
  </si>
  <si>
    <t>2841008800051227</t>
  </si>
  <si>
    <t>ARUMUGAM M</t>
  </si>
  <si>
    <t>KARIMAPATTI</t>
  </si>
  <si>
    <t>2841008800051069</t>
  </si>
  <si>
    <t>SUBRAMANIAN T</t>
  </si>
  <si>
    <t>KALLIYAMANDAPAM</t>
  </si>
  <si>
    <t>2841008800051087</t>
  </si>
  <si>
    <t>NACHIMUTHU C</t>
  </si>
  <si>
    <t>2841008800051157</t>
  </si>
  <si>
    <t>ARJUNAN P</t>
  </si>
  <si>
    <t>AJAMPATTY</t>
  </si>
  <si>
    <t>2841008800051166</t>
  </si>
  <si>
    <t>MUHUSAMY G</t>
  </si>
  <si>
    <t>2841008800051184</t>
  </si>
  <si>
    <t>DHANUSKODI K</t>
  </si>
  <si>
    <t>AMBIKAI</t>
  </si>
  <si>
    <t>2841008800051218</t>
  </si>
  <si>
    <t>2841008800051078</t>
  </si>
  <si>
    <t>KALIMUTHU S</t>
  </si>
  <si>
    <t>2842</t>
  </si>
  <si>
    <t>SEMBIANMAHADEVI</t>
  </si>
  <si>
    <t>2842008800004460</t>
  </si>
  <si>
    <t>RAJENDRAN R</t>
  </si>
  <si>
    <t>Sikkal</t>
  </si>
  <si>
    <t>2842008800004630</t>
  </si>
  <si>
    <t>DEVASAGAYAM A</t>
  </si>
  <si>
    <t>C puram</t>
  </si>
  <si>
    <t>2842008800004690</t>
  </si>
  <si>
    <t>NATARAJAN A</t>
  </si>
  <si>
    <t>Puduchery</t>
  </si>
  <si>
    <t>2842008800004570</t>
  </si>
  <si>
    <t>ARUMUGAM K</t>
  </si>
  <si>
    <t>Manjakollai</t>
  </si>
  <si>
    <t>2842008800004530</t>
  </si>
  <si>
    <t>Irukkai</t>
  </si>
  <si>
    <t>2842008800004520</t>
  </si>
  <si>
    <t>RAJENDRAN S</t>
  </si>
  <si>
    <t>Ayimalai</t>
  </si>
  <si>
    <t>2842008800004440</t>
  </si>
  <si>
    <t>SIVASUBRAMANIAN</t>
  </si>
  <si>
    <t>Ramanchery</t>
  </si>
  <si>
    <t>2842008800004480</t>
  </si>
  <si>
    <t>RAJA C</t>
  </si>
  <si>
    <t>Agalankan</t>
  </si>
  <si>
    <t>2842008800004930</t>
  </si>
  <si>
    <t>PALANIVEL K</t>
  </si>
  <si>
    <t>Palakurichi</t>
  </si>
  <si>
    <t>2842008800005000</t>
  </si>
  <si>
    <t>DURAIRAJAN M</t>
  </si>
  <si>
    <t>2842008800004700</t>
  </si>
  <si>
    <t>NITHYANANDHAM</t>
  </si>
  <si>
    <t>Vadugachery</t>
  </si>
  <si>
    <t>2842008800004920</t>
  </si>
  <si>
    <t>LAKSHMIPATHY S</t>
  </si>
  <si>
    <t>2842008800004760</t>
  </si>
  <si>
    <t>VASANTHA G</t>
  </si>
  <si>
    <t>Sembianmadevi</t>
  </si>
  <si>
    <t>2842008800003860</t>
  </si>
  <si>
    <t>GANAPATHY V</t>
  </si>
  <si>
    <t>Erayangudi</t>
  </si>
  <si>
    <t>2842008800003960</t>
  </si>
  <si>
    <t>ANBURAJ A</t>
  </si>
  <si>
    <t>Thannilapadi</t>
  </si>
  <si>
    <t>2842008800003970</t>
  </si>
  <si>
    <t>JAYARAMAN V</t>
  </si>
  <si>
    <t>2842008800003980</t>
  </si>
  <si>
    <t>RAMADOSS G</t>
  </si>
  <si>
    <t>2842008800004130</t>
  </si>
  <si>
    <t>2842008800004410</t>
  </si>
  <si>
    <t>BANUMATHY S</t>
  </si>
  <si>
    <t>Vepencheri</t>
  </si>
  <si>
    <t>2842008800004140</t>
  </si>
  <si>
    <t>RAJALAKSHMI M</t>
  </si>
  <si>
    <t>2842008800004170</t>
  </si>
  <si>
    <t>VIJAYA   J</t>
  </si>
  <si>
    <t>2842008800004220</t>
  </si>
  <si>
    <t>RADHA S</t>
  </si>
  <si>
    <t>2842008800004240</t>
  </si>
  <si>
    <t>VIJAYAKUMAR R</t>
  </si>
  <si>
    <t>2842008800004340</t>
  </si>
  <si>
    <t>INDRA G</t>
  </si>
  <si>
    <t>2842008800004360</t>
  </si>
  <si>
    <t>GUNASELVI D</t>
  </si>
  <si>
    <t>2842008800004370</t>
  </si>
  <si>
    <t>DOSS S</t>
  </si>
  <si>
    <t>284200AT00007541</t>
  </si>
  <si>
    <t>VENKATARAJULU</t>
  </si>
  <si>
    <t>284200AU00004888</t>
  </si>
  <si>
    <t>SUKUMAR A</t>
  </si>
  <si>
    <t>284200AU00020097</t>
  </si>
  <si>
    <t>THANGAVELU</t>
  </si>
  <si>
    <t>Erayankudi</t>
  </si>
  <si>
    <t>284200AU00020103</t>
  </si>
  <si>
    <t>SARGUNARAJALU</t>
  </si>
  <si>
    <t>284200AU00020121</t>
  </si>
  <si>
    <t>SARASWATHI</t>
  </si>
  <si>
    <t>2842008800003800</t>
  </si>
  <si>
    <t>2842008800001360</t>
  </si>
  <si>
    <t>BASKAR A</t>
  </si>
  <si>
    <t>Kilvelu</t>
  </si>
  <si>
    <t>284200AK00006363</t>
  </si>
  <si>
    <t>DEVI R</t>
  </si>
  <si>
    <t>Sembianmahadevi</t>
  </si>
  <si>
    <t>284200AU00020158</t>
  </si>
  <si>
    <t>SAYEEKRISHNAN</t>
  </si>
  <si>
    <t>2842008800002120</t>
  </si>
  <si>
    <t>MUTHUKRISHNAN</t>
  </si>
  <si>
    <t>2842008800002140</t>
  </si>
  <si>
    <t>NAGAVALLI K</t>
  </si>
  <si>
    <t>2842008800002160</t>
  </si>
  <si>
    <t>2842008800002230</t>
  </si>
  <si>
    <t>CHANDRASEKARAN</t>
  </si>
  <si>
    <t>2842008800002030</t>
  </si>
  <si>
    <t>SWAMINATHAN S</t>
  </si>
  <si>
    <t>2842008800002340</t>
  </si>
  <si>
    <t>VARADARAJAN PS</t>
  </si>
  <si>
    <t>2842008800002380</t>
  </si>
  <si>
    <t>2842008800002420</t>
  </si>
  <si>
    <t>2842008800002470</t>
  </si>
  <si>
    <t>VENKATACHALAPATY</t>
  </si>
  <si>
    <t>Agaram</t>
  </si>
  <si>
    <t>2842008800002490</t>
  </si>
  <si>
    <t>RAJANGAM M</t>
  </si>
  <si>
    <t>2842008800002270</t>
  </si>
  <si>
    <t>2842008800001650</t>
  </si>
  <si>
    <t>SURESHBABU R</t>
  </si>
  <si>
    <t>Venmani</t>
  </si>
  <si>
    <t>2842008800000990</t>
  </si>
  <si>
    <t>DINESH BABU</t>
  </si>
  <si>
    <t>2842008800001020</t>
  </si>
  <si>
    <t>APPADURAI M</t>
  </si>
  <si>
    <t>2842008800001090</t>
  </si>
  <si>
    <t>THANGAVELU E</t>
  </si>
  <si>
    <t>2842008800001350</t>
  </si>
  <si>
    <t>DURGARANI</t>
  </si>
  <si>
    <t>2842008800002100</t>
  </si>
  <si>
    <t>BASKARAN K</t>
  </si>
  <si>
    <t>2842008800001610</t>
  </si>
  <si>
    <t>DAYANIDHI M</t>
  </si>
  <si>
    <t>2842008800001730</t>
  </si>
  <si>
    <t>GUNASEKARAN K</t>
  </si>
  <si>
    <t>2842008800001740</t>
  </si>
  <si>
    <t>SEKAR S</t>
  </si>
  <si>
    <t>2842008800001810</t>
  </si>
  <si>
    <t>PAKKIRISAMY D</t>
  </si>
  <si>
    <t>2842008800001820</t>
  </si>
  <si>
    <t>GANESH BABU</t>
  </si>
  <si>
    <t>2842008800001920</t>
  </si>
  <si>
    <t>VARADHARAJAN R</t>
  </si>
  <si>
    <t>Ottathattai</t>
  </si>
  <si>
    <t>2842008800001580</t>
  </si>
  <si>
    <t>RAJMOHAN R</t>
  </si>
  <si>
    <t>2842008800002510</t>
  </si>
  <si>
    <t>JAYANTHI C</t>
  </si>
  <si>
    <t>N Pennaiyur</t>
  </si>
  <si>
    <t>2842008800003270</t>
  </si>
  <si>
    <t>SHANKAR G</t>
  </si>
  <si>
    <t>2842008800003340</t>
  </si>
  <si>
    <t>GIRIDHARAN G</t>
  </si>
  <si>
    <t>2842008800003530</t>
  </si>
  <si>
    <t>MANOHARAN T</t>
  </si>
  <si>
    <t>2842008800003580</t>
  </si>
  <si>
    <t>JAYANTHI M</t>
  </si>
  <si>
    <t>2842008800003590</t>
  </si>
  <si>
    <t>RAJAVADIVELU K</t>
  </si>
  <si>
    <t>Samgamangalam</t>
  </si>
  <si>
    <t>2842008800003610</t>
  </si>
  <si>
    <t>2842008800003620</t>
  </si>
  <si>
    <t>SELVAMUTHU</t>
  </si>
  <si>
    <t>2842008800003650</t>
  </si>
  <si>
    <t>KUNJU R</t>
  </si>
  <si>
    <t>2842008800003710</t>
  </si>
  <si>
    <t>SIVAGURUNATHAN</t>
  </si>
  <si>
    <t>2842008800002690</t>
  </si>
  <si>
    <t>2842008800002700</t>
  </si>
  <si>
    <t>SOUNDARARAJAN C</t>
  </si>
  <si>
    <t>2842008800002770</t>
  </si>
  <si>
    <t>SAKUNTALA K</t>
  </si>
  <si>
    <t>2842008800002840</t>
  </si>
  <si>
    <t>SRICHARAN V</t>
  </si>
  <si>
    <t>2842008800003760</t>
  </si>
  <si>
    <t>RAMESH P</t>
  </si>
  <si>
    <t>2842008800002890</t>
  </si>
  <si>
    <t>HEMALATHA G</t>
  </si>
  <si>
    <t>2842008800002900</t>
  </si>
  <si>
    <t>2842008800002930</t>
  </si>
  <si>
    <t>KATTAMUTHU V</t>
  </si>
  <si>
    <t>2842008800002950</t>
  </si>
  <si>
    <t>KALYANASUNDARAM</t>
  </si>
  <si>
    <t>Karayankudi</t>
  </si>
  <si>
    <t>2842008800003100</t>
  </si>
  <si>
    <t>Puliyur</t>
  </si>
  <si>
    <t>2847</t>
  </si>
  <si>
    <t>MANNAVANUR</t>
  </si>
  <si>
    <t>2847008700002178</t>
  </si>
  <si>
    <t>DHARMALINGAM R</t>
  </si>
  <si>
    <t>2851</t>
  </si>
  <si>
    <t>THIRUVAMPATTU</t>
  </si>
  <si>
    <t>2851008800015286</t>
  </si>
  <si>
    <t>ARUMUGAM T</t>
  </si>
  <si>
    <t>KALLADIKUPPAM</t>
  </si>
  <si>
    <t>2851008800015462</t>
  </si>
  <si>
    <t>CHANDRA M</t>
  </si>
  <si>
    <t>2851008800015444</t>
  </si>
  <si>
    <t>MALATHI R</t>
  </si>
  <si>
    <t>KHEELMAMPATTU</t>
  </si>
  <si>
    <t>2851008800015514</t>
  </si>
  <si>
    <t>RAMNUJAM RANGANATHAN</t>
  </si>
  <si>
    <t>KEELMAMPATTU</t>
  </si>
  <si>
    <t>2851008800015525</t>
  </si>
  <si>
    <t>PREM SHANTHI</t>
  </si>
  <si>
    <t>KAPPAI</t>
  </si>
  <si>
    <t>2851008800015727</t>
  </si>
  <si>
    <t>LAKSHMI NARAYANAN</t>
  </si>
  <si>
    <t>2851008800015073</t>
  </si>
  <si>
    <t>ANGAMUTHU K</t>
  </si>
  <si>
    <t>VAVALKUNDRAM</t>
  </si>
  <si>
    <t>2851008800014773</t>
  </si>
  <si>
    <t>THANGARASU R</t>
  </si>
  <si>
    <t>MELKUDAKUR</t>
  </si>
  <si>
    <t>285100AU0000088</t>
  </si>
  <si>
    <t>SELVAMANI P R</t>
  </si>
  <si>
    <t>THALAVANUR</t>
  </si>
  <si>
    <t>2851008800015161</t>
  </si>
  <si>
    <t>NATARAJAN R</t>
  </si>
  <si>
    <t>MELGUDALUR</t>
  </si>
  <si>
    <t>2851008800015198</t>
  </si>
  <si>
    <t>KALLALIAPATTU</t>
  </si>
  <si>
    <t>285100AU00000949</t>
  </si>
  <si>
    <t>VILLAMADEVI</t>
  </si>
  <si>
    <t>285100880013394</t>
  </si>
  <si>
    <t>SELVARAJ K</t>
  </si>
  <si>
    <t>MELKUDALUR</t>
  </si>
  <si>
    <t>285100AU00000930</t>
  </si>
  <si>
    <t>ANTHONY SAMY &amp; MARIASAMY</t>
  </si>
  <si>
    <t>KEELVAYALAMUR</t>
  </si>
  <si>
    <t>285100JG00000229</t>
  </si>
  <si>
    <t>MOHAN J</t>
  </si>
  <si>
    <t>2851008800014764</t>
  </si>
  <si>
    <t>MARIYAMMAL M</t>
  </si>
  <si>
    <t>2851008800015675</t>
  </si>
  <si>
    <t>SELVAKUMAR P</t>
  </si>
  <si>
    <t>285100AU00000921</t>
  </si>
  <si>
    <t>2851008800016009</t>
  </si>
  <si>
    <t>AMUDHA R</t>
  </si>
  <si>
    <t>SORATUR</t>
  </si>
  <si>
    <t>2851008800016045</t>
  </si>
  <si>
    <t>PERUMAL E</t>
  </si>
  <si>
    <t>2851008800016285</t>
  </si>
  <si>
    <t>ELUMALAI KUMAR</t>
  </si>
  <si>
    <t>KALLADIKUPAM</t>
  </si>
  <si>
    <t>2851008800013288</t>
  </si>
  <si>
    <t>ELUMALAI V</t>
  </si>
  <si>
    <t>2851008800012641</t>
  </si>
  <si>
    <t>KALLALIAPPAN GOUNDER</t>
  </si>
  <si>
    <t>2851008800012711</t>
  </si>
  <si>
    <t>MARI G</t>
  </si>
  <si>
    <t>2851008800012924</t>
  </si>
  <si>
    <t>KANNAMAL S</t>
  </si>
  <si>
    <t>2851008800012951</t>
  </si>
  <si>
    <t>VENKATESAN G</t>
  </si>
  <si>
    <t>2851008800013127</t>
  </si>
  <si>
    <t>ELUMALAI S</t>
  </si>
  <si>
    <t>2851008800013710</t>
  </si>
  <si>
    <t>PRAKASAM R</t>
  </si>
  <si>
    <t>KHEELPAPAMPADI</t>
  </si>
  <si>
    <t>2851008800013428</t>
  </si>
  <si>
    <t>ARUNACHALAM A</t>
  </si>
  <si>
    <t>THIRUVAMPPATU</t>
  </si>
  <si>
    <t>2851008700016443</t>
  </si>
  <si>
    <t>IRRUSAMMAL</t>
  </si>
  <si>
    <t>2851008800000013</t>
  </si>
  <si>
    <t>ANTHONYSAMY MARIASAMY</t>
  </si>
  <si>
    <t>2851008800000022</t>
  </si>
  <si>
    <t>2851008800000068</t>
  </si>
  <si>
    <t>SAMINATHAN B</t>
  </si>
  <si>
    <t>KALLALIPATTU</t>
  </si>
  <si>
    <t>2851008800010078</t>
  </si>
  <si>
    <t>SANKAR R</t>
  </si>
  <si>
    <t>2851008800010102</t>
  </si>
  <si>
    <t>ALAGUMANI R</t>
  </si>
  <si>
    <t>2851008800012386</t>
  </si>
  <si>
    <t>PARIMALA S</t>
  </si>
  <si>
    <t>2851008800011563</t>
  </si>
  <si>
    <t>MUNUSAMY</t>
  </si>
  <si>
    <t>285100880001168</t>
  </si>
  <si>
    <t>2851008800011873</t>
  </si>
  <si>
    <t>BALAKRISHNAN M</t>
  </si>
  <si>
    <t>2851008800012021</t>
  </si>
  <si>
    <t>GOVINDARAJU G</t>
  </si>
  <si>
    <t>2851008800012094</t>
  </si>
  <si>
    <t>GOPALAKRISHNAN G</t>
  </si>
  <si>
    <t>2851008800012128</t>
  </si>
  <si>
    <t>MOHAN GOVINDAN</t>
  </si>
  <si>
    <t>2851008800014533</t>
  </si>
  <si>
    <t>NATARJAN GOUNDER</t>
  </si>
  <si>
    <t>2851008800014357</t>
  </si>
  <si>
    <t>DURAIMURTHY I</t>
  </si>
  <si>
    <t>2851008800014384</t>
  </si>
  <si>
    <t>NANDAGOPAL S</t>
  </si>
  <si>
    <t>2851008800014481</t>
  </si>
  <si>
    <t>CHOZAN J</t>
  </si>
  <si>
    <t>KEELPAPAMPADI</t>
  </si>
  <si>
    <t>2851008800014348</t>
  </si>
  <si>
    <t>KASIAMMAL P</t>
  </si>
  <si>
    <t>2851008800014542</t>
  </si>
  <si>
    <t>DEVARAJA GOUNDER</t>
  </si>
  <si>
    <t>2851008800014551</t>
  </si>
  <si>
    <t>JAYALAKHSMI S</t>
  </si>
  <si>
    <t>2851008800014579</t>
  </si>
  <si>
    <t>PACHIAPPAN K</t>
  </si>
  <si>
    <t>2851008800014588</t>
  </si>
  <si>
    <t>DURAISAMY NARAYANNAN</t>
  </si>
  <si>
    <t>2851008800014612</t>
  </si>
  <si>
    <t>JAYAPAL P</t>
  </si>
  <si>
    <t>2851008800014649</t>
  </si>
  <si>
    <t>RAMANUJAM R</t>
  </si>
  <si>
    <t>2851008800013835</t>
  </si>
  <si>
    <t>SUBRAMANIAM U</t>
  </si>
  <si>
    <t>285100880001404</t>
  </si>
  <si>
    <t>KASIAMMAL ELUMALAI</t>
  </si>
  <si>
    <t>285100880001405</t>
  </si>
  <si>
    <t>RAJAKUMARI ELUMALAI</t>
  </si>
  <si>
    <t>285100880001422</t>
  </si>
  <si>
    <t>SUNDARRAJAN S</t>
  </si>
  <si>
    <t>2851008800013817</t>
  </si>
  <si>
    <t>SIVASHANMUGAM PILLAI</t>
  </si>
  <si>
    <t>MARUR</t>
  </si>
  <si>
    <t>285100880001409</t>
  </si>
  <si>
    <t>DHANDAPANI S</t>
  </si>
  <si>
    <t>285100880001425</t>
  </si>
  <si>
    <t>PONNAGOUNDER</t>
  </si>
  <si>
    <t>285100880001421</t>
  </si>
  <si>
    <t>SIVASUBRAMANIAM K</t>
  </si>
  <si>
    <t>285100880001417</t>
  </si>
  <si>
    <t>SIVABOOPATHY S</t>
  </si>
  <si>
    <t>2928</t>
  </si>
  <si>
    <t>PUDUCHERRY</t>
  </si>
  <si>
    <t>292800AG00011092</t>
  </si>
  <si>
    <t>VAIDHYANATHAN J</t>
  </si>
  <si>
    <t>KARIKALAMBAKKAM</t>
  </si>
  <si>
    <t>3313</t>
  </si>
  <si>
    <t>INDUSTRIAL AREA TRICHY</t>
  </si>
  <si>
    <t>331300AJ24001015</t>
  </si>
  <si>
    <t>SANGLI MUTHU A N</t>
  </si>
  <si>
    <t>ARASANGUDI</t>
  </si>
  <si>
    <t>3612</t>
  </si>
  <si>
    <t>ARMB CHENNAI</t>
  </si>
  <si>
    <t>028300AP00031316</t>
  </si>
  <si>
    <t>THIRUVENGADAM P</t>
  </si>
  <si>
    <t>028300800000069</t>
  </si>
  <si>
    <t>3618</t>
  </si>
  <si>
    <t>NK STREET</t>
  </si>
  <si>
    <t>361800AU00000013</t>
  </si>
  <si>
    <t>BALASUBRAMANI T</t>
  </si>
  <si>
    <t>CHOLAMADEVI</t>
  </si>
  <si>
    <t>3960</t>
  </si>
  <si>
    <t>NAGAPATTINAM</t>
  </si>
  <si>
    <t>3960008800000464</t>
  </si>
  <si>
    <t>P Chandran</t>
  </si>
  <si>
    <t>Nagai</t>
  </si>
  <si>
    <t>396000AU00000040</t>
  </si>
  <si>
    <t>Lakshmi Sunami SHG</t>
  </si>
  <si>
    <t>S.P.Nallur</t>
  </si>
  <si>
    <t>396000AU00000068</t>
  </si>
  <si>
    <t>Pasumai Vivasayigal SHG</t>
  </si>
  <si>
    <t>S.P.Nalloor</t>
  </si>
  <si>
    <t>396000AU00000031</t>
  </si>
  <si>
    <t>Sembaruthy Sunami SHG</t>
  </si>
  <si>
    <t>Nagoor</t>
  </si>
  <si>
    <t>3960008800000358</t>
  </si>
  <si>
    <t>M K Sellakkannu</t>
  </si>
  <si>
    <t>South Poigainallur</t>
  </si>
  <si>
    <t>3960008800000385</t>
  </si>
  <si>
    <t>V Muurgaiyan</t>
  </si>
  <si>
    <t>Thirupoondi</t>
  </si>
  <si>
    <t>4134</t>
  </si>
  <si>
    <t>VAYALUR ROAD</t>
  </si>
  <si>
    <t>413400PA00001302</t>
  </si>
  <si>
    <t>MUTHUSAMY VP</t>
  </si>
  <si>
    <t>TRICHY</t>
  </si>
  <si>
    <t>4201</t>
  </si>
  <si>
    <t>NAMAKKAL</t>
  </si>
  <si>
    <t>Namakkal</t>
  </si>
  <si>
    <t>420100JH00080131</t>
  </si>
  <si>
    <t>CHITRA P</t>
  </si>
  <si>
    <t>420100JH00080140</t>
  </si>
  <si>
    <t>SHUNMUGAVADIVU M</t>
  </si>
  <si>
    <t>420100AE00085011</t>
  </si>
  <si>
    <t>KANDASAMY V</t>
  </si>
  <si>
    <t>420100JH00080043</t>
  </si>
  <si>
    <t>RAMACHANDARAN E</t>
  </si>
  <si>
    <t>420100AE00085093</t>
  </si>
  <si>
    <t>GANDHI V</t>
  </si>
  <si>
    <t>420100AD00000017</t>
  </si>
  <si>
    <t>420100JH00080052</t>
  </si>
  <si>
    <t>RAJESWARI N</t>
  </si>
  <si>
    <t>NAMAKAKL</t>
  </si>
  <si>
    <t>420100AG00000018</t>
  </si>
  <si>
    <t>THANGARASU</t>
  </si>
  <si>
    <t>4202</t>
  </si>
  <si>
    <t>PILLAYARPATTI</t>
  </si>
  <si>
    <t>4202008800000127</t>
  </si>
  <si>
    <t>KUNDRAKUDI</t>
  </si>
  <si>
    <t>4202008800000011</t>
  </si>
  <si>
    <t>N.VAIRAVANPATTI</t>
  </si>
  <si>
    <t>4202008800000048</t>
  </si>
  <si>
    <t>THENKARAI</t>
  </si>
  <si>
    <t>4370</t>
  </si>
  <si>
    <t>ARCOT</t>
  </si>
  <si>
    <t>43700PC00000970</t>
  </si>
  <si>
    <t>SASI R</t>
  </si>
  <si>
    <t>4371</t>
  </si>
  <si>
    <t>ARMB COIMBATORE</t>
  </si>
  <si>
    <t>Coimbatore</t>
  </si>
  <si>
    <t>437100AP00000039</t>
  </si>
  <si>
    <t>ASOKAN S &amp; MANI S</t>
  </si>
  <si>
    <t>POTHIYAM PALAYAM</t>
  </si>
  <si>
    <t>437100IC00000122</t>
  </si>
  <si>
    <t>BALUSAMY</t>
  </si>
  <si>
    <t>THIPPAMPATTI</t>
  </si>
  <si>
    <t>437100IC00000113</t>
  </si>
  <si>
    <t>437100AR00000015</t>
  </si>
  <si>
    <t>DAVID AMALAN</t>
  </si>
  <si>
    <t>437100AP00000048</t>
  </si>
  <si>
    <t>KRISHNASAMY T A</t>
  </si>
  <si>
    <t>THONDAMUTHUR</t>
  </si>
  <si>
    <t>437100AP00000011</t>
  </si>
  <si>
    <t>437100AG00000018</t>
  </si>
  <si>
    <t>CHANDRA CHANDRAN</t>
  </si>
  <si>
    <t>VADUGAPALAYAM</t>
  </si>
  <si>
    <t>437100AP00000114</t>
  </si>
  <si>
    <t>CHANDRACHANDRAN</t>
  </si>
  <si>
    <t>VADAGUPALAYAM</t>
  </si>
  <si>
    <t>4376</t>
  </si>
  <si>
    <t>COONOOR</t>
  </si>
  <si>
    <t>Nilgiris</t>
  </si>
  <si>
    <t>437600PA00002731</t>
  </si>
  <si>
    <t>RAMESH M</t>
  </si>
  <si>
    <t>437600PA00002740</t>
  </si>
  <si>
    <t>4378</t>
  </si>
  <si>
    <t>P.S.PARK ERODE</t>
  </si>
  <si>
    <t>437800AP00000108</t>
  </si>
  <si>
    <t>MANOHARAN K</t>
  </si>
  <si>
    <t>437800AP00000056</t>
  </si>
  <si>
    <t>RAMASAMY P S</t>
  </si>
  <si>
    <t>437800AP00000092</t>
  </si>
  <si>
    <t>4391</t>
  </si>
  <si>
    <t>PALANI</t>
  </si>
  <si>
    <t>87468</t>
  </si>
  <si>
    <t>CHELLATHAL &amp; OTHERS</t>
  </si>
  <si>
    <t>4393</t>
  </si>
  <si>
    <t>POLLACHI</t>
  </si>
  <si>
    <t>439300AO00070055</t>
  </si>
  <si>
    <t>Kailasam s</t>
  </si>
  <si>
    <t>Sankarayapuram</t>
  </si>
  <si>
    <t>439300AR00070098</t>
  </si>
  <si>
    <t>Jeewanandham</t>
  </si>
  <si>
    <t>Chinnakumarapalayam</t>
  </si>
  <si>
    <t>439300IC00000014</t>
  </si>
  <si>
    <t>Shanmugasundaram</t>
  </si>
  <si>
    <t>Rangampalayam</t>
  </si>
  <si>
    <t>439300AO00001556</t>
  </si>
  <si>
    <t>Kumarasamy K</t>
  </si>
  <si>
    <t>Vagathozhuvu</t>
  </si>
  <si>
    <t>439300PA00021687</t>
  </si>
  <si>
    <t>Thilagavathy R</t>
  </si>
  <si>
    <t>Kottur Malayandipattinam</t>
  </si>
  <si>
    <t>439300PA00021748</t>
  </si>
  <si>
    <t>Jayaprakash s</t>
  </si>
  <si>
    <t>C Arthanaripalayam</t>
  </si>
  <si>
    <t>439300PA00021784</t>
  </si>
  <si>
    <t>Nityanandham K</t>
  </si>
  <si>
    <t>Pollachi</t>
  </si>
  <si>
    <t>439300PA00021951</t>
  </si>
  <si>
    <t>Ganesan N</t>
  </si>
  <si>
    <t>439300PA00022039</t>
  </si>
  <si>
    <t>Gnanaprakasam</t>
  </si>
  <si>
    <t>Chinna Thadagam</t>
  </si>
  <si>
    <t>439300PA00021863</t>
  </si>
  <si>
    <t>Suhaara A</t>
  </si>
  <si>
    <t>Gopalapuram</t>
  </si>
  <si>
    <t>4393008600050360</t>
  </si>
  <si>
    <t>Uma Maheswari</t>
  </si>
  <si>
    <t>Mannur</t>
  </si>
  <si>
    <t>4393008600050300</t>
  </si>
  <si>
    <t>Jailabudeen A</t>
  </si>
  <si>
    <t>Angalakurichi</t>
  </si>
  <si>
    <t>4393008600050310</t>
  </si>
  <si>
    <t>4393008600050370</t>
  </si>
  <si>
    <t>Senthilvel M</t>
  </si>
  <si>
    <t>Singanallur</t>
  </si>
  <si>
    <t>4393008600050408</t>
  </si>
  <si>
    <t>SATEESH KUMAR</t>
  </si>
  <si>
    <t>439300AO00001477</t>
  </si>
  <si>
    <t>Jayaprakash S</t>
  </si>
  <si>
    <t>4393008600050330</t>
  </si>
  <si>
    <t>Balakrishnan R</t>
  </si>
  <si>
    <t>Devampadi</t>
  </si>
  <si>
    <t>439300AO00001486</t>
  </si>
  <si>
    <t>4393008600050410</t>
  </si>
  <si>
    <t>Sadhasivam T</t>
  </si>
  <si>
    <t>Sirukalandai</t>
  </si>
  <si>
    <t>439300AO00001468</t>
  </si>
  <si>
    <t>439300AG00070132</t>
  </si>
  <si>
    <t>Kalavathy S</t>
  </si>
  <si>
    <t>Vadugapalayam UDP</t>
  </si>
  <si>
    <t>4393008600050440</t>
  </si>
  <si>
    <t>Palanisamy T</t>
  </si>
  <si>
    <t>Vettaikaranpudur</t>
  </si>
  <si>
    <t>439300AO00001495</t>
  </si>
  <si>
    <t>Easwaran KA</t>
  </si>
  <si>
    <t>Kettimallanpudur</t>
  </si>
  <si>
    <t>4395</t>
  </si>
  <si>
    <t>SALEM SHEVAPET</t>
  </si>
  <si>
    <t>439500AP00000017</t>
  </si>
  <si>
    <t>KONGUVEL VG</t>
  </si>
  <si>
    <t>Nagarpalayam</t>
  </si>
  <si>
    <t>4401</t>
  </si>
  <si>
    <t>THIRUPATUR</t>
  </si>
  <si>
    <t>440100AU00000038</t>
  </si>
  <si>
    <t>Ekanathan</t>
  </si>
  <si>
    <t>THIRUPATHUR</t>
  </si>
  <si>
    <t>440100AP00005339</t>
  </si>
  <si>
    <t>Krishnaveni KR</t>
  </si>
  <si>
    <t>4405</t>
  </si>
  <si>
    <t>ULUNDURPER</t>
  </si>
  <si>
    <t>440500AP00007025</t>
  </si>
  <si>
    <t>R.Rajavel</t>
  </si>
  <si>
    <t>PERALAIYUR</t>
  </si>
  <si>
    <t>440500AP00006734</t>
  </si>
  <si>
    <t>Kanagasabai</t>
  </si>
  <si>
    <t>SATHUKUDAL</t>
  </si>
  <si>
    <t>440500AP00006646</t>
  </si>
  <si>
    <t>A.Manangaty</t>
  </si>
  <si>
    <t>CHITERIKUPPAM</t>
  </si>
  <si>
    <t>440500AP00006567</t>
  </si>
  <si>
    <t>D.VELUMAYIL</t>
  </si>
  <si>
    <t>VISALUR</t>
  </si>
  <si>
    <t>440500AP00006585</t>
  </si>
  <si>
    <t>N.Asokan</t>
  </si>
  <si>
    <t>440500AP00007140</t>
  </si>
  <si>
    <t>E.Govindsamy</t>
  </si>
  <si>
    <t>SATHIYAVADI</t>
  </si>
  <si>
    <t>440500AP00007238</t>
  </si>
  <si>
    <t>A.Ramasamy</t>
  </si>
  <si>
    <t>CHINNAPARUR</t>
  </si>
  <si>
    <t>440500AP00007478</t>
  </si>
  <si>
    <t>A.Selvam</t>
  </si>
  <si>
    <t>NALLUR</t>
  </si>
  <si>
    <t>440500AP00007618</t>
  </si>
  <si>
    <t>S.TamilSELVANASAN</t>
  </si>
  <si>
    <t>A.SATHANUR</t>
  </si>
  <si>
    <t>4405008700000275</t>
  </si>
  <si>
    <t>V. Selvaraj</t>
  </si>
  <si>
    <t>VELLAIYUR</t>
  </si>
  <si>
    <t>4405008800000520</t>
  </si>
  <si>
    <t>G.Ramachandran</t>
  </si>
  <si>
    <t>SIRUNAGALR</t>
  </si>
  <si>
    <t>440500AP00006026</t>
  </si>
  <si>
    <t>C.Subramaninan</t>
  </si>
  <si>
    <t>POYNAPADI</t>
  </si>
  <si>
    <t>440500AP00006080</t>
  </si>
  <si>
    <t>R.Poomalai</t>
  </si>
  <si>
    <t>440500AP00006336</t>
  </si>
  <si>
    <t>P.Ayyasamy</t>
  </si>
  <si>
    <t>KILORATHUR</t>
  </si>
  <si>
    <t>4405008800000609</t>
  </si>
  <si>
    <t>S. Velmurugan</t>
  </si>
  <si>
    <t>C.KEERANUR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</si>
</sst>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8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20000</v>
      </c>
    </row>
    <row r="6" spans="1:4" ht="12.75">
      <c r="A6" s="5" t="s">
        <v>13</v>
      </c>
      <c r="B6" s="5" t="s">
        <v>14</v>
      </c>
      <c r="C6" s="5" t="s">
        <v>15</v>
      </c>
      <c r="D6" s="6">
        <v>12023</v>
      </c>
    </row>
    <row r="7" spans="1:4" ht="12.75">
      <c r="A7" s="5" t="s">
        <v>16</v>
      </c>
      <c r="B7" s="5" t="s">
        <v>17</v>
      </c>
      <c r="C7" s="5" t="s">
        <v>2</v>
      </c>
      <c r="D7" s="6">
        <v>5122</v>
      </c>
    </row>
    <row r="8" spans="1:4" ht="12.75">
      <c r="A8" s="5" t="s">
        <v>18</v>
      </c>
      <c r="B8" s="5" t="s">
        <v>19</v>
      </c>
      <c r="C8" s="5" t="s">
        <v>2</v>
      </c>
      <c r="D8" s="6">
        <v>32100</v>
      </c>
    </row>
    <row r="9" spans="1:4" ht="12.75">
      <c r="A9" s="5" t="s">
        <v>20</v>
      </c>
      <c r="B9" s="5" t="s">
        <v>21</v>
      </c>
      <c r="C9" s="5" t="s">
        <v>2</v>
      </c>
      <c r="D9" s="6">
        <v>28030</v>
      </c>
    </row>
    <row r="10" spans="1:4" ht="12.75">
      <c r="A10" s="7">
        <f>SUBTOTAL(3,A5:A9)</f>
        <v>0</v>
      </c>
      <c r="C10" s="8" t="s">
        <v>22</v>
      </c>
      <c r="D10" s="9">
        <f>SUBTOTAL(9,D5:D9)</f>
        <v>0</v>
      </c>
    </row>
    <row r="12" spans="1:7" ht="12.75">
      <c r="A12" s="2" t="s">
        <v>0</v>
      </c>
      <c r="B12" s="3" t="s">
        <v>23</v>
      </c>
      <c r="C12" s="3" t="s">
        <v>24</v>
      </c>
      <c r="D12" s="2" t="s">
        <v>3</v>
      </c>
      <c r="E12" s="3" t="s">
        <v>25</v>
      </c>
      <c r="F12" s="2" t="s">
        <v>5</v>
      </c>
      <c r="G12" s="3" t="s">
        <v>6</v>
      </c>
    </row>
    <row r="14" spans="1:4" ht="12.75">
      <c r="A14" s="4" t="s">
        <v>7</v>
      </c>
      <c r="B14" s="4" t="s">
        <v>8</v>
      </c>
      <c r="C14" s="4" t="s">
        <v>9</v>
      </c>
      <c r="D14" s="4" t="s">
        <v>10</v>
      </c>
    </row>
    <row r="16" spans="1:4" ht="12.75">
      <c r="A16" s="5" t="s">
        <v>26</v>
      </c>
      <c r="B16" s="5" t="s">
        <v>27</v>
      </c>
      <c r="C16" s="5" t="s">
        <v>28</v>
      </c>
      <c r="D16" s="6">
        <v>19205</v>
      </c>
    </row>
    <row r="17" spans="1:4" ht="12.75">
      <c r="A17" s="5" t="s">
        <v>29</v>
      </c>
      <c r="B17" s="5" t="s">
        <v>30</v>
      </c>
      <c r="C17" s="5" t="s">
        <v>28</v>
      </c>
      <c r="D17" s="6">
        <v>7228</v>
      </c>
    </row>
    <row r="18" spans="1:4" ht="12.75">
      <c r="A18" s="5" t="s">
        <v>31</v>
      </c>
      <c r="B18" s="5" t="s">
        <v>32</v>
      </c>
      <c r="C18" s="5" t="s">
        <v>28</v>
      </c>
      <c r="D18" s="6">
        <v>20000</v>
      </c>
    </row>
    <row r="19" spans="1:4" ht="12.75">
      <c r="A19" s="5" t="s">
        <v>33</v>
      </c>
      <c r="B19" s="5" t="s">
        <v>34</v>
      </c>
      <c r="C19" s="5" t="s">
        <v>35</v>
      </c>
      <c r="D19" s="6">
        <v>46954</v>
      </c>
    </row>
    <row r="20" spans="1:4" ht="12.75">
      <c r="A20" s="5" t="s">
        <v>36</v>
      </c>
      <c r="B20" s="5" t="s">
        <v>37</v>
      </c>
      <c r="C20" s="5" t="s">
        <v>28</v>
      </c>
      <c r="D20" s="6">
        <v>2032</v>
      </c>
    </row>
    <row r="21" spans="1:4" ht="12.75">
      <c r="A21" s="5" t="s">
        <v>38</v>
      </c>
      <c r="B21" s="5" t="s">
        <v>39</v>
      </c>
      <c r="C21" s="5" t="s">
        <v>40</v>
      </c>
      <c r="D21" s="6">
        <v>27561</v>
      </c>
    </row>
    <row r="22" spans="1:4" ht="12.75">
      <c r="A22" s="5" t="s">
        <v>41</v>
      </c>
      <c r="B22" s="5" t="s">
        <v>42</v>
      </c>
      <c r="C22" s="5" t="s">
        <v>28</v>
      </c>
      <c r="D22" s="6">
        <v>45148</v>
      </c>
    </row>
    <row r="23" spans="1:4" ht="12.75">
      <c r="A23" s="5" t="s">
        <v>43</v>
      </c>
      <c r="B23" s="5" t="s">
        <v>44</v>
      </c>
      <c r="C23" s="5" t="s">
        <v>45</v>
      </c>
      <c r="D23" s="6">
        <v>20000</v>
      </c>
    </row>
    <row r="24" spans="1:4" ht="12.75">
      <c r="A24" s="5" t="s">
        <v>46</v>
      </c>
      <c r="B24" s="5" t="s">
        <v>47</v>
      </c>
      <c r="C24" s="5" t="s">
        <v>28</v>
      </c>
      <c r="D24" s="6">
        <v>20000</v>
      </c>
    </row>
    <row r="25" spans="1:4" ht="12.75">
      <c r="A25" s="5" t="s">
        <v>48</v>
      </c>
      <c r="B25" s="5" t="s">
        <v>49</v>
      </c>
      <c r="C25" s="5" t="s">
        <v>50</v>
      </c>
      <c r="D25" s="6">
        <v>20000</v>
      </c>
    </row>
    <row r="26" spans="1:4" ht="12.75">
      <c r="A26" s="5" t="s">
        <v>51</v>
      </c>
      <c r="B26" s="5" t="s">
        <v>44</v>
      </c>
      <c r="C26" s="5" t="s">
        <v>52</v>
      </c>
      <c r="D26" s="6">
        <v>66285</v>
      </c>
    </row>
    <row r="27" spans="1:4" ht="12.75">
      <c r="A27" s="5" t="s">
        <v>53</v>
      </c>
      <c r="B27" s="5" t="s">
        <v>54</v>
      </c>
      <c r="C27" s="5" t="s">
        <v>28</v>
      </c>
      <c r="D27" s="6">
        <v>55741</v>
      </c>
    </row>
    <row r="28" spans="1:4" ht="12.75">
      <c r="A28" s="5" t="s">
        <v>55</v>
      </c>
      <c r="B28" s="5" t="s">
        <v>56</v>
      </c>
      <c r="C28" s="5" t="s">
        <v>52</v>
      </c>
      <c r="D28" s="6">
        <v>20000</v>
      </c>
    </row>
    <row r="29" spans="1:4" ht="12.75">
      <c r="A29" s="7">
        <f>SUBTOTAL(3,A16:A28)</f>
        <v>0</v>
      </c>
      <c r="C29" s="8" t="s">
        <v>22</v>
      </c>
      <c r="D29" s="9">
        <f>SUBTOTAL(9,D16:D28)</f>
        <v>0</v>
      </c>
    </row>
    <row r="31" spans="1:7" ht="12.75">
      <c r="A31" s="2" t="s">
        <v>0</v>
      </c>
      <c r="B31" s="3" t="s">
        <v>57</v>
      </c>
      <c r="C31" s="3" t="s">
        <v>58</v>
      </c>
      <c r="D31" s="2" t="s">
        <v>3</v>
      </c>
      <c r="E31" s="3" t="s">
        <v>59</v>
      </c>
      <c r="F31" s="2" t="s">
        <v>5</v>
      </c>
      <c r="G31" s="3" t="s">
        <v>6</v>
      </c>
    </row>
    <row r="33" spans="1:4" ht="12.75">
      <c r="A33" s="4" t="s">
        <v>7</v>
      </c>
      <c r="B33" s="4" t="s">
        <v>8</v>
      </c>
      <c r="C33" s="4" t="s">
        <v>9</v>
      </c>
      <c r="D33" s="4" t="s">
        <v>10</v>
      </c>
    </row>
    <row r="35" spans="1:4" ht="12.75">
      <c r="A35" s="5" t="s">
        <v>60</v>
      </c>
      <c r="B35" s="5" t="s">
        <v>61</v>
      </c>
      <c r="C35" s="5" t="s">
        <v>62</v>
      </c>
      <c r="D35" s="6">
        <v>35106</v>
      </c>
    </row>
    <row r="36" spans="1:4" ht="12.75">
      <c r="A36" s="5" t="s">
        <v>63</v>
      </c>
      <c r="B36" s="5" t="s">
        <v>64</v>
      </c>
      <c r="C36" s="5" t="s">
        <v>65</v>
      </c>
      <c r="D36" s="6">
        <v>3457</v>
      </c>
    </row>
    <row r="37" spans="1:4" ht="12.75">
      <c r="A37" s="5" t="s">
        <v>66</v>
      </c>
      <c r="B37" s="5" t="s">
        <v>67</v>
      </c>
      <c r="C37" s="5" t="s">
        <v>68</v>
      </c>
      <c r="D37" s="6">
        <v>597</v>
      </c>
    </row>
    <row r="38" spans="1:4" ht="12.75">
      <c r="A38" s="5" t="s">
        <v>69</v>
      </c>
      <c r="B38" s="5" t="s">
        <v>70</v>
      </c>
      <c r="C38" s="5" t="s">
        <v>71</v>
      </c>
      <c r="D38" s="6">
        <v>30128</v>
      </c>
    </row>
    <row r="39" spans="1:4" ht="12.75">
      <c r="A39" s="5" t="s">
        <v>72</v>
      </c>
      <c r="B39" s="5" t="s">
        <v>73</v>
      </c>
      <c r="C39" s="5" t="s">
        <v>74</v>
      </c>
      <c r="D39" s="6">
        <v>11658</v>
      </c>
    </row>
    <row r="40" spans="1:4" ht="12.75">
      <c r="A40" s="5" t="s">
        <v>75</v>
      </c>
      <c r="B40" s="5" t="s">
        <v>76</v>
      </c>
      <c r="C40" s="5" t="s">
        <v>68</v>
      </c>
      <c r="D40" s="6">
        <v>6572</v>
      </c>
    </row>
    <row r="41" spans="1:4" ht="12.75">
      <c r="A41" s="5" t="s">
        <v>77</v>
      </c>
      <c r="B41" s="5" t="s">
        <v>78</v>
      </c>
      <c r="C41" s="5" t="s">
        <v>79</v>
      </c>
      <c r="D41" s="6">
        <v>8496</v>
      </c>
    </row>
    <row r="42" spans="1:4" ht="12.75">
      <c r="A42" s="5" t="s">
        <v>80</v>
      </c>
      <c r="B42" s="5" t="s">
        <v>81</v>
      </c>
      <c r="C42" s="5" t="s">
        <v>82</v>
      </c>
      <c r="D42" s="6">
        <v>13332</v>
      </c>
    </row>
    <row r="43" spans="1:4" ht="12.75">
      <c r="A43" s="5" t="s">
        <v>83</v>
      </c>
      <c r="B43" s="5" t="s">
        <v>84</v>
      </c>
      <c r="C43" s="5" t="s">
        <v>85</v>
      </c>
      <c r="D43" s="6">
        <v>14107</v>
      </c>
    </row>
    <row r="44" spans="1:4" ht="12.75">
      <c r="A44" s="5" t="s">
        <v>86</v>
      </c>
      <c r="B44" s="5" t="s">
        <v>87</v>
      </c>
      <c r="C44" s="5" t="s">
        <v>88</v>
      </c>
      <c r="D44" s="6">
        <v>10208</v>
      </c>
    </row>
    <row r="45" spans="1:4" ht="12.75">
      <c r="A45" s="7">
        <f>SUBTOTAL(3,A35:A44)</f>
        <v>0</v>
      </c>
      <c r="C45" s="8" t="s">
        <v>22</v>
      </c>
      <c r="D45" s="9">
        <f>SUBTOTAL(9,D35:D44)</f>
        <v>0</v>
      </c>
    </row>
    <row r="47" spans="1:7" ht="12.75">
      <c r="A47" s="2" t="s">
        <v>0</v>
      </c>
      <c r="B47" s="3" t="s">
        <v>89</v>
      </c>
      <c r="C47" s="3" t="s">
        <v>90</v>
      </c>
      <c r="D47" s="2" t="s">
        <v>3</v>
      </c>
      <c r="E47" s="3" t="s">
        <v>59</v>
      </c>
      <c r="F47" s="2" t="s">
        <v>5</v>
      </c>
      <c r="G47" s="3" t="s">
        <v>6</v>
      </c>
    </row>
    <row r="49" spans="1:4" ht="12.75">
      <c r="A49" s="4" t="s">
        <v>7</v>
      </c>
      <c r="B49" s="4" t="s">
        <v>8</v>
      </c>
      <c r="C49" s="4" t="s">
        <v>9</v>
      </c>
      <c r="D49" s="4" t="s">
        <v>10</v>
      </c>
    </row>
    <row r="51" spans="1:4" ht="12.75">
      <c r="A51" s="5" t="s">
        <v>91</v>
      </c>
      <c r="B51" s="5" t="s">
        <v>92</v>
      </c>
      <c r="C51" s="5" t="s">
        <v>93</v>
      </c>
      <c r="D51" s="6">
        <v>132043</v>
      </c>
    </row>
    <row r="52" spans="1:4" ht="12.75">
      <c r="A52" s="5" t="s">
        <v>94</v>
      </c>
      <c r="B52" s="5" t="s">
        <v>95</v>
      </c>
      <c r="C52" s="5" t="s">
        <v>96</v>
      </c>
      <c r="D52" s="6">
        <v>9982</v>
      </c>
    </row>
    <row r="53" spans="1:4" ht="12.75">
      <c r="A53" s="5" t="s">
        <v>97</v>
      </c>
      <c r="B53" s="5" t="s">
        <v>98</v>
      </c>
      <c r="C53" s="5" t="s">
        <v>99</v>
      </c>
      <c r="D53" s="6">
        <v>95847</v>
      </c>
    </row>
    <row r="54" spans="1:4" ht="12.75">
      <c r="A54" s="5" t="s">
        <v>100</v>
      </c>
      <c r="B54" s="5" t="s">
        <v>101</v>
      </c>
      <c r="C54" s="5" t="s">
        <v>102</v>
      </c>
      <c r="D54" s="6">
        <v>5779</v>
      </c>
    </row>
    <row r="55" spans="1:4" ht="12.75">
      <c r="A55" s="5" t="s">
        <v>103</v>
      </c>
      <c r="B55" s="5" t="s">
        <v>104</v>
      </c>
      <c r="C55" s="5" t="s">
        <v>105</v>
      </c>
      <c r="D55" s="6">
        <v>14696</v>
      </c>
    </row>
    <row r="56" spans="1:4" ht="12.75">
      <c r="A56" s="5" t="s">
        <v>106</v>
      </c>
      <c r="B56" s="5" t="s">
        <v>107</v>
      </c>
      <c r="C56" s="5" t="s">
        <v>108</v>
      </c>
      <c r="D56" s="6">
        <v>51065</v>
      </c>
    </row>
    <row r="57" spans="1:4" ht="12.75">
      <c r="A57" s="5" t="s">
        <v>109</v>
      </c>
      <c r="B57" s="5" t="s">
        <v>110</v>
      </c>
      <c r="C57" s="5" t="s">
        <v>111</v>
      </c>
      <c r="D57" s="6">
        <v>15234</v>
      </c>
    </row>
    <row r="58" spans="1:4" ht="12.75">
      <c r="A58" s="5" t="s">
        <v>112</v>
      </c>
      <c r="B58" s="5" t="s">
        <v>113</v>
      </c>
      <c r="C58" s="5" t="s">
        <v>114</v>
      </c>
      <c r="D58" s="6">
        <v>14696</v>
      </c>
    </row>
    <row r="59" spans="1:4" ht="12.75">
      <c r="A59" s="5" t="s">
        <v>115</v>
      </c>
      <c r="B59" s="5" t="s">
        <v>116</v>
      </c>
      <c r="C59" s="5" t="s">
        <v>111</v>
      </c>
      <c r="D59" s="6">
        <v>14696</v>
      </c>
    </row>
    <row r="60" spans="1:4" ht="12.75">
      <c r="A60" s="5" t="s">
        <v>117</v>
      </c>
      <c r="B60" s="5" t="s">
        <v>118</v>
      </c>
      <c r="C60" s="5" t="s">
        <v>114</v>
      </c>
      <c r="D60" s="6">
        <v>14696</v>
      </c>
    </row>
    <row r="61" spans="1:4" ht="12.75">
      <c r="A61" s="5" t="s">
        <v>119</v>
      </c>
      <c r="B61" s="5" t="s">
        <v>120</v>
      </c>
      <c r="C61" s="5" t="s">
        <v>111</v>
      </c>
      <c r="D61" s="6">
        <v>14696</v>
      </c>
    </row>
    <row r="62" spans="1:4" ht="12.75">
      <c r="A62" s="5" t="s">
        <v>121</v>
      </c>
      <c r="B62" s="5" t="s">
        <v>122</v>
      </c>
      <c r="C62" s="5" t="s">
        <v>90</v>
      </c>
      <c r="D62" s="6">
        <v>21620</v>
      </c>
    </row>
    <row r="63" spans="1:4" ht="12.75">
      <c r="A63" s="5" t="s">
        <v>123</v>
      </c>
      <c r="B63" s="5" t="s">
        <v>124</v>
      </c>
      <c r="C63" s="5" t="s">
        <v>108</v>
      </c>
      <c r="D63" s="6">
        <v>29027</v>
      </c>
    </row>
    <row r="64" spans="1:4" ht="12.75">
      <c r="A64" s="5" t="s">
        <v>125</v>
      </c>
      <c r="B64" s="5" t="s">
        <v>126</v>
      </c>
      <c r="C64" s="5" t="s">
        <v>127</v>
      </c>
      <c r="D64" s="6">
        <v>24348</v>
      </c>
    </row>
    <row r="65" spans="1:4" ht="12.75">
      <c r="A65" s="5" t="s">
        <v>128</v>
      </c>
      <c r="B65" s="5" t="s">
        <v>129</v>
      </c>
      <c r="C65" s="5" t="s">
        <v>130</v>
      </c>
      <c r="D65" s="6">
        <v>57133</v>
      </c>
    </row>
    <row r="66" spans="1:4" ht="12.75">
      <c r="A66" s="5" t="s">
        <v>131</v>
      </c>
      <c r="B66" s="5" t="s">
        <v>132</v>
      </c>
      <c r="C66" s="5" t="s">
        <v>133</v>
      </c>
      <c r="D66" s="6">
        <v>13707</v>
      </c>
    </row>
    <row r="67" spans="1:4" ht="12.75">
      <c r="A67" s="5" t="s">
        <v>134</v>
      </c>
      <c r="B67" s="5" t="s">
        <v>135</v>
      </c>
      <c r="C67" s="5" t="s">
        <v>127</v>
      </c>
      <c r="D67" s="6">
        <v>25875</v>
      </c>
    </row>
    <row r="68" spans="1:4" ht="12.75">
      <c r="A68" s="5" t="s">
        <v>136</v>
      </c>
      <c r="B68" s="5" t="s">
        <v>137</v>
      </c>
      <c r="C68" s="5" t="s">
        <v>127</v>
      </c>
      <c r="D68" s="6">
        <v>34759</v>
      </c>
    </row>
    <row r="69" spans="1:4" ht="12.75">
      <c r="A69" s="5" t="s">
        <v>138</v>
      </c>
      <c r="B69" s="5" t="s">
        <v>139</v>
      </c>
      <c r="C69" s="5" t="s">
        <v>140</v>
      </c>
      <c r="D69" s="6">
        <v>81970</v>
      </c>
    </row>
    <row r="70" spans="1:4" ht="12.75">
      <c r="A70" s="5" t="s">
        <v>141</v>
      </c>
      <c r="B70" s="5" t="s">
        <v>142</v>
      </c>
      <c r="C70" s="5" t="s">
        <v>108</v>
      </c>
      <c r="D70" s="6">
        <v>67915</v>
      </c>
    </row>
    <row r="71" spans="1:4" ht="12.75">
      <c r="A71" s="5" t="s">
        <v>143</v>
      </c>
      <c r="B71" s="5" t="s">
        <v>144</v>
      </c>
      <c r="C71" s="5" t="s">
        <v>145</v>
      </c>
      <c r="D71" s="6">
        <v>26245</v>
      </c>
    </row>
    <row r="72" spans="1:4" ht="12.75">
      <c r="A72" s="5" t="s">
        <v>146</v>
      </c>
      <c r="B72" s="5" t="s">
        <v>147</v>
      </c>
      <c r="C72" s="5" t="s">
        <v>148</v>
      </c>
      <c r="D72" s="6">
        <v>136843</v>
      </c>
    </row>
    <row r="73" spans="1:4" ht="12.75">
      <c r="A73" s="5" t="s">
        <v>149</v>
      </c>
      <c r="B73" s="5" t="s">
        <v>150</v>
      </c>
      <c r="C73" s="5" t="s">
        <v>151</v>
      </c>
      <c r="D73" s="6">
        <v>31205</v>
      </c>
    </row>
    <row r="74" spans="1:4" ht="12.75">
      <c r="A74" s="5" t="s">
        <v>152</v>
      </c>
      <c r="B74" s="5" t="s">
        <v>153</v>
      </c>
      <c r="C74" s="5" t="s">
        <v>108</v>
      </c>
      <c r="D74" s="6">
        <v>79617</v>
      </c>
    </row>
    <row r="75" spans="1:4" ht="12.75">
      <c r="A75" s="5" t="s">
        <v>154</v>
      </c>
      <c r="B75" s="5" t="s">
        <v>155</v>
      </c>
      <c r="C75" s="5" t="s">
        <v>108</v>
      </c>
      <c r="D75" s="6">
        <v>131310</v>
      </c>
    </row>
    <row r="76" spans="1:4" ht="12.75">
      <c r="A76" s="5" t="s">
        <v>156</v>
      </c>
      <c r="B76" s="5" t="s">
        <v>157</v>
      </c>
      <c r="C76" s="5" t="s">
        <v>158</v>
      </c>
      <c r="D76" s="6">
        <v>39768</v>
      </c>
    </row>
    <row r="77" spans="1:4" ht="12.75">
      <c r="A77" s="5" t="s">
        <v>159</v>
      </c>
      <c r="B77" s="5" t="s">
        <v>160</v>
      </c>
      <c r="C77" s="5" t="s">
        <v>158</v>
      </c>
      <c r="D77" s="6">
        <v>41907</v>
      </c>
    </row>
    <row r="78" spans="1:4" ht="12.75">
      <c r="A78" s="5" t="s">
        <v>161</v>
      </c>
      <c r="B78" s="5" t="s">
        <v>162</v>
      </c>
      <c r="C78" s="5" t="s">
        <v>163</v>
      </c>
      <c r="D78" s="6">
        <v>47417</v>
      </c>
    </row>
    <row r="79" spans="1:4" ht="12.75">
      <c r="A79" s="5" t="s">
        <v>164</v>
      </c>
      <c r="B79" s="5" t="s">
        <v>165</v>
      </c>
      <c r="C79" s="5" t="s">
        <v>166</v>
      </c>
      <c r="D79" s="6">
        <v>38926</v>
      </c>
    </row>
    <row r="80" spans="1:4" ht="12.75">
      <c r="A80" s="7">
        <f>SUBTOTAL(3,A51:A79)</f>
        <v>0</v>
      </c>
      <c r="C80" s="8" t="s">
        <v>22</v>
      </c>
      <c r="D80" s="9">
        <f>SUBTOTAL(9,D51:D79)</f>
        <v>0</v>
      </c>
    </row>
    <row r="82" spans="1:7" ht="12.75">
      <c r="A82" s="2" t="s">
        <v>0</v>
      </c>
      <c r="B82" s="3" t="s">
        <v>167</v>
      </c>
      <c r="C82" s="3" t="s">
        <v>168</v>
      </c>
      <c r="D82" s="2" t="s">
        <v>3</v>
      </c>
      <c r="E82" s="3" t="s">
        <v>169</v>
      </c>
      <c r="F82" s="2" t="s">
        <v>5</v>
      </c>
      <c r="G82" s="3" t="s">
        <v>6</v>
      </c>
    </row>
    <row r="84" spans="1:4" ht="12.75">
      <c r="A84" s="4" t="s">
        <v>7</v>
      </c>
      <c r="B84" s="4" t="s">
        <v>8</v>
      </c>
      <c r="C84" s="4" t="s">
        <v>9</v>
      </c>
      <c r="D84" s="4" t="s">
        <v>10</v>
      </c>
    </row>
    <row r="86" spans="1:4" ht="12.75">
      <c r="A86" s="5" t="s">
        <v>170</v>
      </c>
      <c r="B86" s="5" t="s">
        <v>171</v>
      </c>
      <c r="C86" s="5" t="s">
        <v>172</v>
      </c>
      <c r="D86" s="6">
        <v>22103</v>
      </c>
    </row>
    <row r="87" spans="1:4" ht="12.75">
      <c r="A87" s="7">
        <f>SUBTOTAL(3,A86:A86)</f>
        <v>0</v>
      </c>
      <c r="C87" s="8" t="s">
        <v>22</v>
      </c>
      <c r="D87" s="9">
        <f>SUBTOTAL(9,D86:D86)</f>
        <v>0</v>
      </c>
    </row>
    <row r="89" spans="1:7" ht="12.75">
      <c r="A89" s="2" t="s">
        <v>0</v>
      </c>
      <c r="B89" s="3" t="s">
        <v>173</v>
      </c>
      <c r="C89" s="3" t="s">
        <v>174</v>
      </c>
      <c r="D89" s="2" t="s">
        <v>3</v>
      </c>
      <c r="E89" s="3" t="s">
        <v>175</v>
      </c>
      <c r="F89" s="2" t="s">
        <v>5</v>
      </c>
      <c r="G89" s="3" t="s">
        <v>6</v>
      </c>
    </row>
    <row r="91" spans="1:4" ht="12.75">
      <c r="A91" s="4" t="s">
        <v>7</v>
      </c>
      <c r="B91" s="4" t="s">
        <v>8</v>
      </c>
      <c r="C91" s="4" t="s">
        <v>9</v>
      </c>
      <c r="D91" s="4" t="s">
        <v>10</v>
      </c>
    </row>
    <row r="93" spans="1:4" ht="12.75">
      <c r="A93" s="5" t="s">
        <v>176</v>
      </c>
      <c r="B93" s="5" t="s">
        <v>177</v>
      </c>
      <c r="C93" s="5" t="s">
        <v>178</v>
      </c>
      <c r="D93" s="6">
        <v>93764</v>
      </c>
    </row>
    <row r="94" spans="1:4" ht="12.75">
      <c r="A94" s="5" t="s">
        <v>179</v>
      </c>
      <c r="B94" s="5" t="s">
        <v>180</v>
      </c>
      <c r="C94" s="5" t="s">
        <v>181</v>
      </c>
      <c r="D94" s="6">
        <v>13446</v>
      </c>
    </row>
    <row r="95" spans="1:4" ht="12.75">
      <c r="A95" s="5" t="s">
        <v>182</v>
      </c>
      <c r="B95" s="5" t="s">
        <v>183</v>
      </c>
      <c r="C95" s="5" t="s">
        <v>184</v>
      </c>
      <c r="D95" s="6">
        <v>69000</v>
      </c>
    </row>
    <row r="96" spans="1:4" ht="12.75">
      <c r="A96" s="5" t="s">
        <v>185</v>
      </c>
      <c r="B96" s="5" t="s">
        <v>186</v>
      </c>
      <c r="C96" s="5" t="s">
        <v>187</v>
      </c>
      <c r="D96" s="6">
        <v>13865</v>
      </c>
    </row>
    <row r="97" spans="1:4" ht="12.75">
      <c r="A97" s="7">
        <f>SUBTOTAL(3,A93:A96)</f>
        <v>0</v>
      </c>
      <c r="C97" s="8" t="s">
        <v>22</v>
      </c>
      <c r="D97" s="9">
        <f>SUBTOTAL(9,D93:D96)</f>
        <v>0</v>
      </c>
    </row>
    <row r="99" spans="1:7" ht="12.75">
      <c r="A99" s="2" t="s">
        <v>0</v>
      </c>
      <c r="B99" s="3" t="s">
        <v>188</v>
      </c>
      <c r="C99" s="3" t="s">
        <v>189</v>
      </c>
      <c r="D99" s="2" t="s">
        <v>3</v>
      </c>
      <c r="E99" s="3" t="s">
        <v>190</v>
      </c>
      <c r="F99" s="2" t="s">
        <v>5</v>
      </c>
      <c r="G99" s="3" t="s">
        <v>6</v>
      </c>
    </row>
    <row r="101" spans="1:4" ht="12.75">
      <c r="A101" s="4" t="s">
        <v>7</v>
      </c>
      <c r="B101" s="4" t="s">
        <v>8</v>
      </c>
      <c r="C101" s="4" t="s">
        <v>9</v>
      </c>
      <c r="D101" s="4" t="s">
        <v>10</v>
      </c>
    </row>
    <row r="103" spans="1:4" ht="12.75">
      <c r="A103" s="5" t="s">
        <v>191</v>
      </c>
      <c r="B103" s="5" t="s">
        <v>192</v>
      </c>
      <c r="C103" s="5" t="s">
        <v>193</v>
      </c>
      <c r="D103" s="6">
        <v>55037</v>
      </c>
    </row>
    <row r="104" spans="1:4" ht="12.75">
      <c r="A104" s="5" t="s">
        <v>194</v>
      </c>
      <c r="B104" s="5" t="s">
        <v>195</v>
      </c>
      <c r="C104" s="5" t="s">
        <v>193</v>
      </c>
      <c r="D104" s="6">
        <v>30668</v>
      </c>
    </row>
    <row r="105" spans="1:4" ht="12.75">
      <c r="A105" s="5" t="s">
        <v>196</v>
      </c>
      <c r="B105" s="5" t="s">
        <v>197</v>
      </c>
      <c r="C105" s="5" t="s">
        <v>193</v>
      </c>
      <c r="D105" s="6">
        <v>20000</v>
      </c>
    </row>
    <row r="106" spans="1:4" ht="12.75">
      <c r="A106" s="5" t="s">
        <v>198</v>
      </c>
      <c r="B106" s="5" t="s">
        <v>199</v>
      </c>
      <c r="C106" s="5" t="s">
        <v>193</v>
      </c>
      <c r="D106" s="6">
        <v>52403</v>
      </c>
    </row>
    <row r="107" spans="1:4" ht="12.75">
      <c r="A107" s="5" t="s">
        <v>200</v>
      </c>
      <c r="B107" s="5" t="s">
        <v>201</v>
      </c>
      <c r="C107" s="5" t="s">
        <v>193</v>
      </c>
      <c r="D107" s="6">
        <v>24758</v>
      </c>
    </row>
    <row r="108" spans="1:4" ht="12.75">
      <c r="A108" s="5" t="s">
        <v>202</v>
      </c>
      <c r="B108" s="5" t="s">
        <v>203</v>
      </c>
      <c r="C108" s="5" t="s">
        <v>193</v>
      </c>
      <c r="D108" s="6">
        <v>49648</v>
      </c>
    </row>
    <row r="109" spans="1:4" ht="12.75">
      <c r="A109" s="5" t="s">
        <v>204</v>
      </c>
      <c r="B109" s="5" t="s">
        <v>205</v>
      </c>
      <c r="C109" s="5" t="s">
        <v>193</v>
      </c>
      <c r="D109" s="6">
        <v>49598</v>
      </c>
    </row>
    <row r="110" spans="1:4" ht="12.75">
      <c r="A110" s="5" t="s">
        <v>206</v>
      </c>
      <c r="B110" s="5" t="s">
        <v>207</v>
      </c>
      <c r="C110" s="5" t="s">
        <v>193</v>
      </c>
      <c r="D110" s="6">
        <v>53667</v>
      </c>
    </row>
    <row r="111" spans="1:4" ht="12.75">
      <c r="A111" s="5" t="s">
        <v>208</v>
      </c>
      <c r="B111" s="5" t="s">
        <v>209</v>
      </c>
      <c r="C111" s="5" t="s">
        <v>193</v>
      </c>
      <c r="D111" s="6">
        <v>20000</v>
      </c>
    </row>
    <row r="112" spans="1:4" ht="12.75">
      <c r="A112" s="5" t="s">
        <v>210</v>
      </c>
      <c r="B112" s="5" t="s">
        <v>211</v>
      </c>
      <c r="C112" s="5" t="s">
        <v>189</v>
      </c>
      <c r="D112" s="6">
        <v>32880</v>
      </c>
    </row>
    <row r="113" spans="1:4" ht="12.75">
      <c r="A113" s="5" t="s">
        <v>212</v>
      </c>
      <c r="B113" s="5" t="s">
        <v>213</v>
      </c>
      <c r="C113" s="5" t="s">
        <v>193</v>
      </c>
      <c r="D113" s="6">
        <v>46193</v>
      </c>
    </row>
    <row r="114" spans="1:4" ht="12.75">
      <c r="A114" s="5" t="s">
        <v>214</v>
      </c>
      <c r="B114" s="5" t="s">
        <v>215</v>
      </c>
      <c r="C114" s="5" t="s">
        <v>216</v>
      </c>
      <c r="D114" s="6">
        <v>20000</v>
      </c>
    </row>
    <row r="115" spans="1:4" ht="12.75">
      <c r="A115" s="5" t="s">
        <v>217</v>
      </c>
      <c r="B115" s="5" t="s">
        <v>197</v>
      </c>
      <c r="C115" s="5" t="s">
        <v>218</v>
      </c>
      <c r="D115" s="6">
        <v>22755</v>
      </c>
    </row>
    <row r="116" spans="1:4" ht="12.75">
      <c r="A116" s="7">
        <f>SUBTOTAL(3,A103:A115)</f>
        <v>0</v>
      </c>
      <c r="C116" s="8" t="s">
        <v>22</v>
      </c>
      <c r="D116" s="9">
        <f>SUBTOTAL(9,D103:D115)</f>
        <v>0</v>
      </c>
    </row>
    <row r="118" spans="1:7" ht="12.75">
      <c r="A118" s="2" t="s">
        <v>0</v>
      </c>
      <c r="B118" s="3" t="s">
        <v>219</v>
      </c>
      <c r="C118" s="3" t="s">
        <v>220</v>
      </c>
      <c r="D118" s="2" t="s">
        <v>3</v>
      </c>
      <c r="E118" s="3" t="s">
        <v>221</v>
      </c>
      <c r="F118" s="2" t="s">
        <v>5</v>
      </c>
      <c r="G118" s="3" t="s">
        <v>6</v>
      </c>
    </row>
    <row r="120" spans="1:4" ht="12.75">
      <c r="A120" s="4" t="s">
        <v>7</v>
      </c>
      <c r="B120" s="4" t="s">
        <v>8</v>
      </c>
      <c r="C120" s="4" t="s">
        <v>9</v>
      </c>
      <c r="D120" s="4" t="s">
        <v>10</v>
      </c>
    </row>
    <row r="122" spans="1:4" ht="12.75">
      <c r="A122" s="5" t="s">
        <v>222</v>
      </c>
      <c r="B122" s="5" t="s">
        <v>223</v>
      </c>
      <c r="C122" s="5" t="s">
        <v>220</v>
      </c>
      <c r="D122" s="6">
        <v>11070</v>
      </c>
    </row>
    <row r="123" spans="1:4" ht="12.75">
      <c r="A123" s="5" t="s">
        <v>224</v>
      </c>
      <c r="B123" s="5" t="s">
        <v>225</v>
      </c>
      <c r="C123" s="5" t="s">
        <v>220</v>
      </c>
      <c r="D123" s="6">
        <v>3545</v>
      </c>
    </row>
    <row r="124" spans="1:4" ht="12.75">
      <c r="A124" s="5" t="s">
        <v>226</v>
      </c>
      <c r="B124" s="5" t="s">
        <v>227</v>
      </c>
      <c r="C124" s="5" t="s">
        <v>220</v>
      </c>
      <c r="D124" s="6">
        <v>1234</v>
      </c>
    </row>
    <row r="125" spans="1:4" ht="12.75">
      <c r="A125" s="5" t="s">
        <v>228</v>
      </c>
      <c r="B125" s="5" t="s">
        <v>229</v>
      </c>
      <c r="C125" s="5" t="s">
        <v>220</v>
      </c>
      <c r="D125" s="6">
        <v>10124</v>
      </c>
    </row>
    <row r="126" spans="1:4" ht="12.75">
      <c r="A126" s="5" t="s">
        <v>230</v>
      </c>
      <c r="B126" s="5" t="s">
        <v>231</v>
      </c>
      <c r="C126" s="5" t="s">
        <v>220</v>
      </c>
      <c r="D126" s="6">
        <v>6021</v>
      </c>
    </row>
    <row r="127" spans="1:4" ht="12.75">
      <c r="A127" s="5" t="s">
        <v>232</v>
      </c>
      <c r="B127" s="5" t="s">
        <v>233</v>
      </c>
      <c r="C127" s="5" t="s">
        <v>220</v>
      </c>
      <c r="D127" s="6">
        <v>10449</v>
      </c>
    </row>
    <row r="128" spans="1:4" ht="12.75">
      <c r="A128" s="5" t="s">
        <v>234</v>
      </c>
      <c r="B128" s="5" t="s">
        <v>235</v>
      </c>
      <c r="C128" s="5" t="s">
        <v>220</v>
      </c>
      <c r="D128" s="6">
        <v>5025</v>
      </c>
    </row>
    <row r="129" spans="1:4" ht="12.75">
      <c r="A129" s="5" t="s">
        <v>236</v>
      </c>
      <c r="B129" s="5" t="s">
        <v>237</v>
      </c>
      <c r="C129" s="5" t="s">
        <v>220</v>
      </c>
      <c r="D129" s="6">
        <v>1320</v>
      </c>
    </row>
    <row r="130" spans="1:4" ht="12.75">
      <c r="A130" s="5" t="s">
        <v>238</v>
      </c>
      <c r="B130" s="5" t="s">
        <v>239</v>
      </c>
      <c r="C130" s="5" t="s">
        <v>220</v>
      </c>
      <c r="D130" s="6">
        <v>1564</v>
      </c>
    </row>
    <row r="131" spans="1:4" ht="12.75">
      <c r="A131" s="5" t="s">
        <v>240</v>
      </c>
      <c r="B131" s="5" t="s">
        <v>241</v>
      </c>
      <c r="C131" s="5" t="s">
        <v>220</v>
      </c>
      <c r="D131" s="6">
        <v>12775</v>
      </c>
    </row>
    <row r="132" spans="1:4" ht="12.75">
      <c r="A132" s="5" t="s">
        <v>242</v>
      </c>
      <c r="B132" s="5" t="s">
        <v>243</v>
      </c>
      <c r="C132" s="5" t="s">
        <v>220</v>
      </c>
      <c r="D132" s="6">
        <v>5452</v>
      </c>
    </row>
    <row r="133" spans="1:4" ht="12.75">
      <c r="A133" s="5" t="s">
        <v>244</v>
      </c>
      <c r="B133" s="5" t="s">
        <v>245</v>
      </c>
      <c r="C133" s="5" t="s">
        <v>220</v>
      </c>
      <c r="D133" s="6">
        <v>2649</v>
      </c>
    </row>
    <row r="134" spans="1:4" ht="12.75">
      <c r="A134" s="5" t="s">
        <v>246</v>
      </c>
      <c r="B134" s="5" t="s">
        <v>247</v>
      </c>
      <c r="C134" s="5" t="s">
        <v>220</v>
      </c>
      <c r="D134" s="6">
        <v>4969</v>
      </c>
    </row>
    <row r="135" spans="1:4" ht="12.75">
      <c r="A135" s="5" t="s">
        <v>248</v>
      </c>
      <c r="B135" s="5" t="s">
        <v>249</v>
      </c>
      <c r="C135" s="5" t="s">
        <v>220</v>
      </c>
      <c r="D135" s="6">
        <v>2050</v>
      </c>
    </row>
    <row r="136" spans="1:4" ht="12.75">
      <c r="A136" s="5" t="s">
        <v>250</v>
      </c>
      <c r="B136" s="5" t="s">
        <v>251</v>
      </c>
      <c r="C136" s="5" t="s">
        <v>220</v>
      </c>
      <c r="D136" s="6">
        <v>16485</v>
      </c>
    </row>
    <row r="137" spans="1:4" ht="12.75">
      <c r="A137" s="5" t="s">
        <v>252</v>
      </c>
      <c r="B137" s="5" t="s">
        <v>253</v>
      </c>
      <c r="C137" s="5" t="s">
        <v>220</v>
      </c>
      <c r="D137" s="6">
        <v>7525</v>
      </c>
    </row>
    <row r="138" spans="1:4" ht="12.75">
      <c r="A138" s="5" t="s">
        <v>254</v>
      </c>
      <c r="B138" s="5" t="s">
        <v>255</v>
      </c>
      <c r="C138" s="5" t="s">
        <v>220</v>
      </c>
      <c r="D138" s="6">
        <v>7040</v>
      </c>
    </row>
    <row r="139" spans="1:4" ht="12.75">
      <c r="A139" s="5" t="s">
        <v>256</v>
      </c>
      <c r="B139" s="5" t="s">
        <v>257</v>
      </c>
      <c r="C139" s="5" t="s">
        <v>220</v>
      </c>
      <c r="D139" s="6">
        <v>13521</v>
      </c>
    </row>
    <row r="140" spans="1:4" ht="12.75">
      <c r="A140" s="5" t="s">
        <v>258</v>
      </c>
      <c r="B140" s="5" t="s">
        <v>259</v>
      </c>
      <c r="C140" s="5" t="s">
        <v>220</v>
      </c>
      <c r="D140" s="6">
        <v>2548</v>
      </c>
    </row>
    <row r="141" spans="1:4" ht="12.75">
      <c r="A141" s="5" t="s">
        <v>260</v>
      </c>
      <c r="B141" s="5" t="s">
        <v>261</v>
      </c>
      <c r="C141" s="5" t="s">
        <v>220</v>
      </c>
      <c r="D141" s="6">
        <v>8389</v>
      </c>
    </row>
    <row r="142" spans="1:4" ht="12.75">
      <c r="A142" s="5" t="s">
        <v>262</v>
      </c>
      <c r="B142" s="5" t="s">
        <v>263</v>
      </c>
      <c r="C142" s="5" t="s">
        <v>220</v>
      </c>
      <c r="D142" s="6">
        <v>13876</v>
      </c>
    </row>
    <row r="143" spans="1:4" ht="12.75">
      <c r="A143" s="5" t="s">
        <v>264</v>
      </c>
      <c r="B143" s="5" t="s">
        <v>265</v>
      </c>
      <c r="C143" s="5" t="s">
        <v>220</v>
      </c>
      <c r="D143" s="6">
        <v>8796</v>
      </c>
    </row>
    <row r="144" spans="1:4" ht="12.75">
      <c r="A144" s="5" t="s">
        <v>266</v>
      </c>
      <c r="B144" s="5" t="s">
        <v>267</v>
      </c>
      <c r="C144" s="5" t="s">
        <v>220</v>
      </c>
      <c r="D144" s="6">
        <v>2375</v>
      </c>
    </row>
    <row r="145" spans="1:4" ht="12.75">
      <c r="A145" s="5" t="s">
        <v>268</v>
      </c>
      <c r="B145" s="5" t="s">
        <v>269</v>
      </c>
      <c r="C145" s="5" t="s">
        <v>220</v>
      </c>
      <c r="D145" s="6">
        <v>25710</v>
      </c>
    </row>
    <row r="146" spans="1:4" ht="12.75">
      <c r="A146" s="5" t="s">
        <v>270</v>
      </c>
      <c r="B146" s="5" t="s">
        <v>271</v>
      </c>
      <c r="C146" s="5" t="s">
        <v>220</v>
      </c>
      <c r="D146" s="6">
        <v>19559</v>
      </c>
    </row>
    <row r="147" spans="1:4" ht="12.75">
      <c r="A147" s="5" t="s">
        <v>272</v>
      </c>
      <c r="B147" s="5" t="s">
        <v>273</v>
      </c>
      <c r="C147" s="5" t="s">
        <v>220</v>
      </c>
      <c r="D147" s="6">
        <v>21033</v>
      </c>
    </row>
    <row r="148" spans="1:4" ht="12.75">
      <c r="A148" s="5" t="s">
        <v>274</v>
      </c>
      <c r="B148" s="5" t="s">
        <v>275</v>
      </c>
      <c r="C148" s="5" t="s">
        <v>220</v>
      </c>
      <c r="D148" s="6">
        <v>11237</v>
      </c>
    </row>
    <row r="149" spans="1:4" ht="12.75">
      <c r="A149" s="5" t="s">
        <v>276</v>
      </c>
      <c r="B149" s="5" t="s">
        <v>277</v>
      </c>
      <c r="C149" s="5" t="s">
        <v>220</v>
      </c>
      <c r="D149" s="6">
        <v>10288</v>
      </c>
    </row>
    <row r="150" spans="1:4" ht="12.75">
      <c r="A150" s="5" t="s">
        <v>278</v>
      </c>
      <c r="B150" s="5" t="s">
        <v>279</v>
      </c>
      <c r="C150" s="5" t="s">
        <v>220</v>
      </c>
      <c r="D150" s="6">
        <v>3418</v>
      </c>
    </row>
    <row r="151" spans="1:4" ht="12.75">
      <c r="A151" s="5" t="s">
        <v>280</v>
      </c>
      <c r="B151" s="5" t="s">
        <v>281</v>
      </c>
      <c r="C151" s="5" t="s">
        <v>220</v>
      </c>
      <c r="D151" s="6">
        <v>2068</v>
      </c>
    </row>
    <row r="152" spans="1:4" ht="12.75">
      <c r="A152" s="5" t="s">
        <v>282</v>
      </c>
      <c r="B152" s="5" t="s">
        <v>283</v>
      </c>
      <c r="C152" s="5" t="s">
        <v>220</v>
      </c>
      <c r="D152" s="6">
        <v>2880</v>
      </c>
    </row>
    <row r="153" spans="1:4" ht="12.75">
      <c r="A153" s="5" t="s">
        <v>284</v>
      </c>
      <c r="B153" s="5" t="s">
        <v>285</v>
      </c>
      <c r="C153" s="5" t="s">
        <v>220</v>
      </c>
      <c r="D153" s="6">
        <v>3811</v>
      </c>
    </row>
    <row r="154" spans="1:4" ht="12.75">
      <c r="A154" s="5" t="s">
        <v>286</v>
      </c>
      <c r="B154" s="5" t="s">
        <v>287</v>
      </c>
      <c r="C154" s="5" t="s">
        <v>220</v>
      </c>
      <c r="D154" s="6">
        <v>14606</v>
      </c>
    </row>
    <row r="155" spans="1:4" ht="12.75">
      <c r="A155" s="5" t="s">
        <v>288</v>
      </c>
      <c r="B155" s="5" t="s">
        <v>289</v>
      </c>
      <c r="C155" s="5" t="s">
        <v>220</v>
      </c>
      <c r="D155" s="6">
        <v>5201</v>
      </c>
    </row>
    <row r="156" spans="1:4" ht="12.75">
      <c r="A156" s="5" t="s">
        <v>290</v>
      </c>
      <c r="B156" s="5" t="s">
        <v>291</v>
      </c>
      <c r="C156" s="5" t="s">
        <v>220</v>
      </c>
      <c r="D156" s="6">
        <v>5619</v>
      </c>
    </row>
    <row r="157" spans="1:4" ht="12.75">
      <c r="A157" s="5" t="s">
        <v>292</v>
      </c>
      <c r="B157" s="5" t="s">
        <v>293</v>
      </c>
      <c r="C157" s="5" t="s">
        <v>220</v>
      </c>
      <c r="D157" s="6">
        <v>10415</v>
      </c>
    </row>
    <row r="158" spans="1:4" ht="12.75">
      <c r="A158" s="5" t="s">
        <v>294</v>
      </c>
      <c r="B158" s="5" t="s">
        <v>295</v>
      </c>
      <c r="C158" s="5" t="s">
        <v>220</v>
      </c>
      <c r="D158" s="6">
        <v>38294</v>
      </c>
    </row>
    <row r="159" spans="1:4" ht="12.75">
      <c r="A159" s="5" t="s">
        <v>296</v>
      </c>
      <c r="B159" s="5" t="s">
        <v>297</v>
      </c>
      <c r="C159" s="5" t="s">
        <v>220</v>
      </c>
      <c r="D159" s="6">
        <v>7505</v>
      </c>
    </row>
    <row r="160" spans="1:4" ht="12.75">
      <c r="A160" s="5" t="s">
        <v>298</v>
      </c>
      <c r="B160" s="5" t="s">
        <v>261</v>
      </c>
      <c r="C160" s="5" t="s">
        <v>220</v>
      </c>
      <c r="D160" s="6">
        <v>13651</v>
      </c>
    </row>
    <row r="161" spans="1:4" ht="12.75">
      <c r="A161" s="5" t="s">
        <v>299</v>
      </c>
      <c r="B161" s="5" t="s">
        <v>300</v>
      </c>
      <c r="C161" s="5" t="s">
        <v>220</v>
      </c>
      <c r="D161" s="6">
        <v>4542</v>
      </c>
    </row>
    <row r="162" spans="1:4" ht="12.75">
      <c r="A162" s="5" t="s">
        <v>301</v>
      </c>
      <c r="B162" s="5" t="s">
        <v>302</v>
      </c>
      <c r="C162" s="5" t="s">
        <v>220</v>
      </c>
      <c r="D162" s="6">
        <v>18657</v>
      </c>
    </row>
    <row r="163" spans="1:4" ht="12.75">
      <c r="A163" s="5" t="s">
        <v>303</v>
      </c>
      <c r="B163" s="5" t="s">
        <v>304</v>
      </c>
      <c r="C163" s="5" t="s">
        <v>220</v>
      </c>
      <c r="D163" s="6">
        <v>3290</v>
      </c>
    </row>
    <row r="164" spans="1:4" ht="12.75">
      <c r="A164" s="5" t="s">
        <v>305</v>
      </c>
      <c r="B164" s="5" t="s">
        <v>306</v>
      </c>
      <c r="C164" s="5" t="s">
        <v>220</v>
      </c>
      <c r="D164" s="6">
        <v>33589</v>
      </c>
    </row>
    <row r="165" spans="1:4" ht="12.75">
      <c r="A165" s="5" t="s">
        <v>307</v>
      </c>
      <c r="B165" s="5" t="s">
        <v>308</v>
      </c>
      <c r="C165" s="5" t="s">
        <v>220</v>
      </c>
      <c r="D165" s="6">
        <v>6476</v>
      </c>
    </row>
    <row r="166" spans="1:4" ht="12.75">
      <c r="A166" s="5" t="s">
        <v>309</v>
      </c>
      <c r="B166" s="5" t="s">
        <v>310</v>
      </c>
      <c r="C166" s="5" t="s">
        <v>220</v>
      </c>
      <c r="D166" s="6">
        <v>6846</v>
      </c>
    </row>
    <row r="167" spans="1:4" ht="12.75">
      <c r="A167" s="5" t="s">
        <v>311</v>
      </c>
      <c r="B167" s="5" t="s">
        <v>312</v>
      </c>
      <c r="C167" s="5" t="s">
        <v>220</v>
      </c>
      <c r="D167" s="6">
        <v>21176</v>
      </c>
    </row>
    <row r="168" spans="1:4" ht="12.75">
      <c r="A168" s="5" t="s">
        <v>313</v>
      </c>
      <c r="B168" s="5" t="s">
        <v>261</v>
      </c>
      <c r="C168" s="5" t="s">
        <v>220</v>
      </c>
      <c r="D168" s="6">
        <v>9730</v>
      </c>
    </row>
    <row r="169" spans="1:4" ht="12.75">
      <c r="A169" s="5" t="s">
        <v>314</v>
      </c>
      <c r="B169" s="5" t="s">
        <v>312</v>
      </c>
      <c r="C169" s="5" t="s">
        <v>220</v>
      </c>
      <c r="D169" s="6">
        <v>16650</v>
      </c>
    </row>
    <row r="170" spans="1:4" ht="12.75">
      <c r="A170" s="5" t="s">
        <v>315</v>
      </c>
      <c r="B170" s="5" t="s">
        <v>316</v>
      </c>
      <c r="C170" s="5" t="s">
        <v>220</v>
      </c>
      <c r="D170" s="6">
        <v>18251</v>
      </c>
    </row>
    <row r="171" spans="1:4" ht="12.75">
      <c r="A171" s="5" t="s">
        <v>317</v>
      </c>
      <c r="B171" s="5" t="s">
        <v>318</v>
      </c>
      <c r="C171" s="5" t="s">
        <v>220</v>
      </c>
      <c r="D171" s="6">
        <v>7473</v>
      </c>
    </row>
    <row r="172" spans="1:4" ht="12.75">
      <c r="A172" s="5" t="s">
        <v>319</v>
      </c>
      <c r="B172" s="5" t="s">
        <v>320</v>
      </c>
      <c r="C172" s="5" t="s">
        <v>220</v>
      </c>
      <c r="D172" s="6">
        <v>14559</v>
      </c>
    </row>
    <row r="173" spans="1:4" ht="12.75">
      <c r="A173" s="5" t="s">
        <v>321</v>
      </c>
      <c r="B173" s="5" t="s">
        <v>322</v>
      </c>
      <c r="C173" s="5" t="s">
        <v>220</v>
      </c>
      <c r="D173" s="6">
        <v>6656</v>
      </c>
    </row>
    <row r="174" spans="1:4" ht="12.75">
      <c r="A174" s="5" t="s">
        <v>323</v>
      </c>
      <c r="B174" s="5" t="s">
        <v>324</v>
      </c>
      <c r="C174" s="5" t="s">
        <v>220</v>
      </c>
      <c r="D174" s="6">
        <v>6498</v>
      </c>
    </row>
    <row r="175" spans="1:4" ht="12.75">
      <c r="A175" s="5" t="s">
        <v>325</v>
      </c>
      <c r="B175" s="5" t="s">
        <v>326</v>
      </c>
      <c r="C175" s="5" t="s">
        <v>220</v>
      </c>
      <c r="D175" s="6">
        <v>11457</v>
      </c>
    </row>
    <row r="176" spans="1:4" ht="12.75">
      <c r="A176" s="5" t="s">
        <v>327</v>
      </c>
      <c r="B176" s="5" t="s">
        <v>328</v>
      </c>
      <c r="C176" s="5" t="s">
        <v>329</v>
      </c>
      <c r="D176" s="6">
        <v>23294</v>
      </c>
    </row>
    <row r="177" spans="1:4" ht="12.75">
      <c r="A177" s="5" t="s">
        <v>330</v>
      </c>
      <c r="B177" s="5" t="s">
        <v>331</v>
      </c>
      <c r="C177" s="5" t="s">
        <v>220</v>
      </c>
      <c r="D177" s="6">
        <v>7467</v>
      </c>
    </row>
    <row r="178" spans="1:4" ht="12.75">
      <c r="A178" s="5" t="s">
        <v>332</v>
      </c>
      <c r="B178" s="5" t="s">
        <v>333</v>
      </c>
      <c r="C178" s="5" t="s">
        <v>220</v>
      </c>
      <c r="D178" s="6">
        <v>9046</v>
      </c>
    </row>
    <row r="179" spans="1:4" ht="12.75">
      <c r="A179" s="5" t="s">
        <v>334</v>
      </c>
      <c r="B179" s="5" t="s">
        <v>335</v>
      </c>
      <c r="C179" s="5" t="s">
        <v>220</v>
      </c>
      <c r="D179" s="6">
        <v>4990</v>
      </c>
    </row>
    <row r="180" spans="1:4" ht="12.75">
      <c r="A180" s="5" t="s">
        <v>336</v>
      </c>
      <c r="B180" s="5" t="s">
        <v>337</v>
      </c>
      <c r="C180" s="5" t="s">
        <v>220</v>
      </c>
      <c r="D180" s="6">
        <v>9045</v>
      </c>
    </row>
    <row r="181" spans="1:4" ht="12.75">
      <c r="A181" s="5" t="s">
        <v>338</v>
      </c>
      <c r="B181" s="5" t="s">
        <v>339</v>
      </c>
      <c r="C181" s="5" t="s">
        <v>220</v>
      </c>
      <c r="D181" s="6">
        <v>4262</v>
      </c>
    </row>
    <row r="182" spans="1:4" ht="12.75">
      <c r="A182" s="5" t="s">
        <v>340</v>
      </c>
      <c r="B182" s="5" t="s">
        <v>341</v>
      </c>
      <c r="C182" s="5" t="s">
        <v>220</v>
      </c>
      <c r="D182" s="6">
        <v>5959</v>
      </c>
    </row>
    <row r="183" spans="1:4" ht="12.75">
      <c r="A183" s="5" t="s">
        <v>342</v>
      </c>
      <c r="B183" s="5" t="s">
        <v>343</v>
      </c>
      <c r="C183" s="5" t="s">
        <v>220</v>
      </c>
      <c r="D183" s="6">
        <v>6747</v>
      </c>
    </row>
    <row r="184" spans="1:4" ht="12.75">
      <c r="A184" s="5" t="s">
        <v>344</v>
      </c>
      <c r="B184" s="5" t="s">
        <v>345</v>
      </c>
      <c r="C184" s="5" t="s">
        <v>220</v>
      </c>
      <c r="D184" s="6">
        <v>4646</v>
      </c>
    </row>
    <row r="185" spans="1:4" ht="12.75">
      <c r="A185" s="5" t="s">
        <v>346</v>
      </c>
      <c r="B185" s="5" t="s">
        <v>347</v>
      </c>
      <c r="C185" s="5" t="s">
        <v>220</v>
      </c>
      <c r="D185" s="6">
        <v>3275</v>
      </c>
    </row>
    <row r="186" spans="1:4" ht="12.75">
      <c r="A186" s="5" t="s">
        <v>348</v>
      </c>
      <c r="B186" s="5" t="s">
        <v>349</v>
      </c>
      <c r="C186" s="5" t="s">
        <v>220</v>
      </c>
      <c r="D186" s="6">
        <v>4201</v>
      </c>
    </row>
    <row r="187" spans="1:4" ht="12.75">
      <c r="A187" s="5" t="s">
        <v>350</v>
      </c>
      <c r="B187" s="5" t="s">
        <v>351</v>
      </c>
      <c r="C187" s="5" t="s">
        <v>220</v>
      </c>
      <c r="D187" s="6">
        <v>4962</v>
      </c>
    </row>
    <row r="188" spans="1:4" ht="12.75">
      <c r="A188" s="7">
        <f>SUBTOTAL(3,A122:A187)</f>
        <v>0</v>
      </c>
      <c r="C188" s="8" t="s">
        <v>22</v>
      </c>
      <c r="D188" s="9">
        <f>SUBTOTAL(9,D122:D187)</f>
        <v>0</v>
      </c>
    </row>
    <row r="190" spans="1:7" ht="12.75">
      <c r="A190" s="2" t="s">
        <v>0</v>
      </c>
      <c r="B190" s="3" t="s">
        <v>352</v>
      </c>
      <c r="C190" s="3" t="s">
        <v>353</v>
      </c>
      <c r="D190" s="2" t="s">
        <v>3</v>
      </c>
      <c r="E190" s="3" t="s">
        <v>354</v>
      </c>
      <c r="F190" s="2" t="s">
        <v>5</v>
      </c>
      <c r="G190" s="3" t="s">
        <v>6</v>
      </c>
    </row>
    <row r="192" spans="1:4" ht="12.75">
      <c r="A192" s="4" t="s">
        <v>7</v>
      </c>
      <c r="B192" s="4" t="s">
        <v>8</v>
      </c>
      <c r="C192" s="4" t="s">
        <v>9</v>
      </c>
      <c r="D192" s="4" t="s">
        <v>10</v>
      </c>
    </row>
    <row r="194" spans="1:4" ht="12.75">
      <c r="A194" s="5" t="s">
        <v>355</v>
      </c>
      <c r="B194" s="5" t="s">
        <v>356</v>
      </c>
      <c r="C194" s="5" t="s">
        <v>357</v>
      </c>
      <c r="D194" s="6">
        <v>5360</v>
      </c>
    </row>
    <row r="195" spans="1:4" ht="12.75">
      <c r="A195" s="5" t="s">
        <v>358</v>
      </c>
      <c r="B195" s="5" t="s">
        <v>359</v>
      </c>
      <c r="C195" s="5" t="s">
        <v>357</v>
      </c>
      <c r="D195" s="6">
        <v>4732</v>
      </c>
    </row>
    <row r="196" spans="1:4" ht="12.75">
      <c r="A196" s="5" t="s">
        <v>360</v>
      </c>
      <c r="B196" s="5" t="s">
        <v>361</v>
      </c>
      <c r="C196" s="5" t="s">
        <v>357</v>
      </c>
      <c r="D196" s="6">
        <v>5929</v>
      </c>
    </row>
    <row r="197" spans="1:4" ht="12.75">
      <c r="A197" s="5" t="s">
        <v>362</v>
      </c>
      <c r="B197" s="5" t="s">
        <v>363</v>
      </c>
      <c r="C197" s="5" t="s">
        <v>357</v>
      </c>
      <c r="D197" s="6">
        <v>5396</v>
      </c>
    </row>
    <row r="198" spans="1:4" ht="12.75">
      <c r="A198" s="5" t="s">
        <v>364</v>
      </c>
      <c r="B198" s="5" t="s">
        <v>365</v>
      </c>
      <c r="C198" s="5" t="s">
        <v>357</v>
      </c>
      <c r="D198" s="6">
        <v>4318</v>
      </c>
    </row>
    <row r="199" spans="1:4" ht="12.75">
      <c r="A199" s="5" t="s">
        <v>366</v>
      </c>
      <c r="B199" s="5" t="s">
        <v>367</v>
      </c>
      <c r="C199" s="5" t="s">
        <v>357</v>
      </c>
      <c r="D199" s="6">
        <v>4605</v>
      </c>
    </row>
    <row r="200" spans="1:4" ht="12.75">
      <c r="A200" s="5" t="s">
        <v>368</v>
      </c>
      <c r="B200" s="5" t="s">
        <v>369</v>
      </c>
      <c r="C200" s="5" t="s">
        <v>357</v>
      </c>
      <c r="D200" s="6">
        <v>6229</v>
      </c>
    </row>
    <row r="201" spans="1:4" ht="12.75">
      <c r="A201" s="5" t="s">
        <v>370</v>
      </c>
      <c r="B201" s="5" t="s">
        <v>371</v>
      </c>
      <c r="C201" s="5" t="s">
        <v>372</v>
      </c>
      <c r="D201" s="6">
        <v>5401</v>
      </c>
    </row>
    <row r="202" spans="1:4" ht="12.75">
      <c r="A202" s="5" t="s">
        <v>373</v>
      </c>
      <c r="B202" s="5" t="s">
        <v>374</v>
      </c>
      <c r="C202" s="5" t="s">
        <v>357</v>
      </c>
      <c r="D202" s="6">
        <v>108990</v>
      </c>
    </row>
    <row r="203" spans="1:4" ht="12.75">
      <c r="A203" s="5" t="s">
        <v>375</v>
      </c>
      <c r="B203" s="5" t="s">
        <v>376</v>
      </c>
      <c r="C203" s="5" t="s">
        <v>357</v>
      </c>
      <c r="D203" s="6">
        <v>116893</v>
      </c>
    </row>
    <row r="204" spans="1:4" ht="12.75">
      <c r="A204" s="5" t="s">
        <v>377</v>
      </c>
      <c r="B204" s="5" t="s">
        <v>378</v>
      </c>
      <c r="C204" s="5" t="s">
        <v>372</v>
      </c>
      <c r="D204" s="6">
        <v>4056</v>
      </c>
    </row>
    <row r="205" spans="1:4" ht="12.75">
      <c r="A205" s="5" t="s">
        <v>379</v>
      </c>
      <c r="B205" s="5" t="s">
        <v>380</v>
      </c>
      <c r="C205" s="5" t="s">
        <v>381</v>
      </c>
      <c r="D205" s="6">
        <v>72267</v>
      </c>
    </row>
    <row r="206" spans="1:4" ht="12.75">
      <c r="A206" s="5" t="s">
        <v>382</v>
      </c>
      <c r="B206" s="5" t="s">
        <v>383</v>
      </c>
      <c r="C206" s="5" t="s">
        <v>357</v>
      </c>
      <c r="D206" s="6">
        <v>5677</v>
      </c>
    </row>
    <row r="207" spans="1:4" ht="12.75">
      <c r="A207" s="5" t="s">
        <v>384</v>
      </c>
      <c r="B207" s="5" t="s">
        <v>385</v>
      </c>
      <c r="C207" s="5" t="s">
        <v>357</v>
      </c>
      <c r="D207" s="6">
        <v>7532</v>
      </c>
    </row>
    <row r="208" spans="1:4" ht="12.75">
      <c r="A208" s="5" t="s">
        <v>386</v>
      </c>
      <c r="B208" s="5" t="s">
        <v>387</v>
      </c>
      <c r="C208" s="5" t="s">
        <v>357</v>
      </c>
      <c r="D208" s="6">
        <v>4819</v>
      </c>
    </row>
    <row r="209" spans="1:4" ht="12.75">
      <c r="A209" s="5" t="s">
        <v>388</v>
      </c>
      <c r="B209" s="5" t="s">
        <v>389</v>
      </c>
      <c r="C209" s="5" t="s">
        <v>357</v>
      </c>
      <c r="D209" s="6">
        <v>5744</v>
      </c>
    </row>
    <row r="210" spans="1:4" ht="12.75">
      <c r="A210" s="5" t="s">
        <v>390</v>
      </c>
      <c r="B210" s="5" t="s">
        <v>391</v>
      </c>
      <c r="C210" s="5" t="s">
        <v>357</v>
      </c>
      <c r="D210" s="6">
        <v>5770</v>
      </c>
    </row>
    <row r="211" spans="1:4" ht="12.75">
      <c r="A211" s="5" t="s">
        <v>392</v>
      </c>
      <c r="B211" s="5" t="s">
        <v>393</v>
      </c>
      <c r="C211" s="5" t="s">
        <v>357</v>
      </c>
      <c r="D211" s="6">
        <v>4728</v>
      </c>
    </row>
    <row r="212" spans="1:4" ht="12.75">
      <c r="A212" s="5" t="s">
        <v>394</v>
      </c>
      <c r="B212" s="5" t="s">
        <v>395</v>
      </c>
      <c r="C212" s="5" t="s">
        <v>357</v>
      </c>
      <c r="D212" s="6">
        <v>7213</v>
      </c>
    </row>
    <row r="213" spans="1:4" ht="12.75">
      <c r="A213" s="5" t="s">
        <v>396</v>
      </c>
      <c r="B213" s="5" t="s">
        <v>397</v>
      </c>
      <c r="C213" s="5" t="s">
        <v>357</v>
      </c>
      <c r="D213" s="6">
        <v>3832</v>
      </c>
    </row>
    <row r="214" spans="1:4" ht="12.75">
      <c r="A214" s="5" t="s">
        <v>398</v>
      </c>
      <c r="B214" s="5" t="s">
        <v>399</v>
      </c>
      <c r="C214" s="5" t="s">
        <v>357</v>
      </c>
      <c r="D214" s="6">
        <v>4782</v>
      </c>
    </row>
    <row r="215" spans="1:4" ht="12.75">
      <c r="A215" s="5" t="s">
        <v>400</v>
      </c>
      <c r="B215" s="5" t="s">
        <v>401</v>
      </c>
      <c r="C215" s="5" t="s">
        <v>357</v>
      </c>
      <c r="D215" s="6">
        <v>4822</v>
      </c>
    </row>
    <row r="216" spans="1:4" ht="12.75">
      <c r="A216" s="5" t="s">
        <v>402</v>
      </c>
      <c r="B216" s="5" t="s">
        <v>403</v>
      </c>
      <c r="C216" s="5" t="s">
        <v>357</v>
      </c>
      <c r="D216" s="6">
        <v>4322</v>
      </c>
    </row>
    <row r="217" spans="1:4" ht="12.75">
      <c r="A217" s="5" t="s">
        <v>404</v>
      </c>
      <c r="B217" s="5" t="s">
        <v>405</v>
      </c>
      <c r="C217" s="5" t="s">
        <v>357</v>
      </c>
      <c r="D217" s="6">
        <v>5476</v>
      </c>
    </row>
    <row r="218" spans="1:4" ht="12.75">
      <c r="A218" s="7">
        <f>SUBTOTAL(3,A194:A217)</f>
        <v>0</v>
      </c>
      <c r="C218" s="8" t="s">
        <v>22</v>
      </c>
      <c r="D218" s="9">
        <f>SUBTOTAL(9,D194:D217)</f>
        <v>0</v>
      </c>
    </row>
    <row r="220" spans="1:7" ht="12.75">
      <c r="A220" s="2" t="s">
        <v>0</v>
      </c>
      <c r="B220" s="3" t="s">
        <v>406</v>
      </c>
      <c r="C220" s="3" t="s">
        <v>407</v>
      </c>
      <c r="D220" s="2" t="s">
        <v>3</v>
      </c>
      <c r="E220" s="3" t="s">
        <v>408</v>
      </c>
      <c r="F220" s="2" t="s">
        <v>5</v>
      </c>
      <c r="G220" s="3" t="s">
        <v>6</v>
      </c>
    </row>
    <row r="222" spans="1:4" ht="12.75">
      <c r="A222" s="4" t="s">
        <v>7</v>
      </c>
      <c r="B222" s="4" t="s">
        <v>8</v>
      </c>
      <c r="C222" s="4" t="s">
        <v>9</v>
      </c>
      <c r="D222" s="4" t="s">
        <v>10</v>
      </c>
    </row>
    <row r="224" spans="1:4" ht="12.75">
      <c r="A224" s="5" t="s">
        <v>409</v>
      </c>
      <c r="B224" s="5" t="s">
        <v>410</v>
      </c>
      <c r="C224" s="5" t="s">
        <v>411</v>
      </c>
      <c r="D224" s="6">
        <v>7525</v>
      </c>
    </row>
    <row r="225" spans="1:4" ht="12.75">
      <c r="A225" s="5" t="s">
        <v>412</v>
      </c>
      <c r="B225" s="5" t="s">
        <v>413</v>
      </c>
      <c r="C225" s="5" t="s">
        <v>140</v>
      </c>
      <c r="D225" s="6">
        <v>7128</v>
      </c>
    </row>
    <row r="226" spans="1:4" ht="12.75">
      <c r="A226" s="5" t="s">
        <v>414</v>
      </c>
      <c r="B226" s="5" t="s">
        <v>415</v>
      </c>
      <c r="C226" s="5" t="s">
        <v>407</v>
      </c>
      <c r="D226" s="6">
        <v>2466</v>
      </c>
    </row>
    <row r="227" spans="1:4" ht="12.75">
      <c r="A227" s="5" t="s">
        <v>416</v>
      </c>
      <c r="B227" s="5" t="s">
        <v>417</v>
      </c>
      <c r="C227" s="5" t="s">
        <v>407</v>
      </c>
      <c r="D227" s="6">
        <v>8683</v>
      </c>
    </row>
    <row r="228" spans="1:4" ht="12.75">
      <c r="A228" s="5" t="s">
        <v>418</v>
      </c>
      <c r="B228" s="5" t="s">
        <v>419</v>
      </c>
      <c r="C228" s="5" t="s">
        <v>407</v>
      </c>
      <c r="D228" s="6">
        <v>5119</v>
      </c>
    </row>
    <row r="229" spans="1:4" ht="12.75">
      <c r="A229" s="5" t="s">
        <v>420</v>
      </c>
      <c r="B229" s="5" t="s">
        <v>421</v>
      </c>
      <c r="C229" s="5" t="s">
        <v>407</v>
      </c>
      <c r="D229" s="6">
        <v>13160</v>
      </c>
    </row>
    <row r="230" spans="1:4" ht="12.75">
      <c r="A230" s="5" t="s">
        <v>422</v>
      </c>
      <c r="B230" s="5" t="s">
        <v>423</v>
      </c>
      <c r="C230" s="5" t="s">
        <v>407</v>
      </c>
      <c r="D230" s="6">
        <v>85920</v>
      </c>
    </row>
    <row r="231" spans="1:4" ht="12.75">
      <c r="A231" s="5" t="s">
        <v>424</v>
      </c>
      <c r="B231" s="5" t="s">
        <v>425</v>
      </c>
      <c r="C231" s="5" t="s">
        <v>426</v>
      </c>
      <c r="D231" s="6">
        <v>101285</v>
      </c>
    </row>
    <row r="232" spans="1:4" ht="12.75">
      <c r="A232" s="5" t="s">
        <v>427</v>
      </c>
      <c r="B232" s="5" t="s">
        <v>428</v>
      </c>
      <c r="C232" s="5" t="s">
        <v>429</v>
      </c>
      <c r="D232" s="6">
        <v>99341</v>
      </c>
    </row>
    <row r="233" spans="1:4" ht="12.75">
      <c r="A233" s="5" t="s">
        <v>430</v>
      </c>
      <c r="B233" s="5" t="s">
        <v>431</v>
      </c>
      <c r="C233" s="5" t="s">
        <v>432</v>
      </c>
      <c r="D233" s="6">
        <v>35445</v>
      </c>
    </row>
    <row r="234" spans="1:4" ht="12.75">
      <c r="A234" s="5" t="s">
        <v>433</v>
      </c>
      <c r="B234" s="5" t="s">
        <v>434</v>
      </c>
      <c r="C234" s="5" t="s">
        <v>407</v>
      </c>
      <c r="D234" s="6">
        <v>120621</v>
      </c>
    </row>
    <row r="235" spans="1:4" ht="12.75">
      <c r="A235" s="5" t="s">
        <v>435</v>
      </c>
      <c r="B235" s="5" t="s">
        <v>436</v>
      </c>
      <c r="C235" s="5" t="s">
        <v>407</v>
      </c>
      <c r="D235" s="6">
        <v>14079</v>
      </c>
    </row>
    <row r="236" spans="1:4" ht="12.75">
      <c r="A236" s="5" t="s">
        <v>437</v>
      </c>
      <c r="B236" s="5" t="s">
        <v>438</v>
      </c>
      <c r="C236" s="5" t="s">
        <v>439</v>
      </c>
      <c r="D236" s="6">
        <v>2651</v>
      </c>
    </row>
    <row r="237" spans="1:4" ht="12.75">
      <c r="A237" s="5" t="s">
        <v>440</v>
      </c>
      <c r="B237" s="5" t="s">
        <v>441</v>
      </c>
      <c r="C237" s="5" t="s">
        <v>442</v>
      </c>
      <c r="D237" s="6">
        <v>31925</v>
      </c>
    </row>
    <row r="238" spans="1:4" ht="12.75">
      <c r="A238" s="5" t="s">
        <v>443</v>
      </c>
      <c r="B238" s="5" t="s">
        <v>444</v>
      </c>
      <c r="C238" s="5" t="s">
        <v>407</v>
      </c>
      <c r="D238" s="6">
        <v>6038</v>
      </c>
    </row>
    <row r="239" spans="1:4" ht="12.75">
      <c r="A239" s="5" t="s">
        <v>445</v>
      </c>
      <c r="B239" s="5" t="s">
        <v>446</v>
      </c>
      <c r="C239" s="5" t="s">
        <v>407</v>
      </c>
      <c r="D239" s="6">
        <v>1434</v>
      </c>
    </row>
    <row r="240" spans="1:4" ht="12.75">
      <c r="A240" s="5" t="s">
        <v>447</v>
      </c>
      <c r="B240" s="5" t="s">
        <v>448</v>
      </c>
      <c r="C240" s="5" t="s">
        <v>407</v>
      </c>
      <c r="D240" s="6">
        <v>6438</v>
      </c>
    </row>
    <row r="241" spans="1:4" ht="12.75">
      <c r="A241" s="5" t="s">
        <v>449</v>
      </c>
      <c r="B241" s="5" t="s">
        <v>197</v>
      </c>
      <c r="C241" s="5" t="s">
        <v>407</v>
      </c>
      <c r="D241" s="6">
        <v>9360</v>
      </c>
    </row>
    <row r="242" spans="1:4" ht="12.75">
      <c r="A242" s="5" t="s">
        <v>450</v>
      </c>
      <c r="B242" s="5" t="s">
        <v>451</v>
      </c>
      <c r="C242" s="5" t="s">
        <v>407</v>
      </c>
      <c r="D242" s="6">
        <v>7090</v>
      </c>
    </row>
    <row r="243" spans="1:4" ht="12.75">
      <c r="A243" s="5" t="s">
        <v>452</v>
      </c>
      <c r="B243" s="5" t="s">
        <v>453</v>
      </c>
      <c r="C243" s="5" t="s">
        <v>454</v>
      </c>
      <c r="D243" s="6">
        <v>4576</v>
      </c>
    </row>
    <row r="244" spans="1:4" ht="12.75">
      <c r="A244" s="5" t="s">
        <v>455</v>
      </c>
      <c r="B244" s="5" t="s">
        <v>456</v>
      </c>
      <c r="C244" s="5" t="s">
        <v>457</v>
      </c>
      <c r="D244" s="6">
        <v>8577</v>
      </c>
    </row>
    <row r="245" spans="1:4" ht="12.75">
      <c r="A245" s="5" t="s">
        <v>458</v>
      </c>
      <c r="B245" s="5" t="s">
        <v>459</v>
      </c>
      <c r="C245" s="5" t="s">
        <v>460</v>
      </c>
      <c r="D245" s="6">
        <v>9626</v>
      </c>
    </row>
    <row r="246" spans="1:4" ht="12.75">
      <c r="A246" s="5" t="s">
        <v>461</v>
      </c>
      <c r="B246" s="5" t="s">
        <v>462</v>
      </c>
      <c r="C246" s="5" t="s">
        <v>407</v>
      </c>
      <c r="D246" s="6">
        <v>17453</v>
      </c>
    </row>
    <row r="247" spans="1:4" ht="12.75">
      <c r="A247" s="5" t="s">
        <v>463</v>
      </c>
      <c r="B247" s="5" t="s">
        <v>67</v>
      </c>
      <c r="C247" s="5" t="s">
        <v>464</v>
      </c>
      <c r="D247" s="6">
        <v>19105</v>
      </c>
    </row>
    <row r="248" spans="1:4" ht="12.75">
      <c r="A248" s="5" t="s">
        <v>465</v>
      </c>
      <c r="B248" s="5" t="s">
        <v>421</v>
      </c>
      <c r="C248" s="5" t="s">
        <v>407</v>
      </c>
      <c r="D248" s="6">
        <v>19608</v>
      </c>
    </row>
    <row r="249" spans="1:4" ht="12.75">
      <c r="A249" s="5" t="s">
        <v>466</v>
      </c>
      <c r="B249" s="5" t="s">
        <v>467</v>
      </c>
      <c r="C249" s="5" t="s">
        <v>407</v>
      </c>
      <c r="D249" s="6">
        <v>11470</v>
      </c>
    </row>
    <row r="250" spans="1:4" ht="12.75">
      <c r="A250" s="5" t="s">
        <v>468</v>
      </c>
      <c r="B250" s="5" t="s">
        <v>469</v>
      </c>
      <c r="C250" s="5" t="s">
        <v>407</v>
      </c>
      <c r="D250" s="6">
        <v>14725</v>
      </c>
    </row>
    <row r="251" spans="1:4" ht="12.75">
      <c r="A251" s="5" t="s">
        <v>470</v>
      </c>
      <c r="B251" s="5" t="s">
        <v>122</v>
      </c>
      <c r="C251" s="5" t="s">
        <v>471</v>
      </c>
      <c r="D251" s="6">
        <v>14348</v>
      </c>
    </row>
    <row r="252" spans="1:4" ht="12.75">
      <c r="A252" s="5" t="s">
        <v>472</v>
      </c>
      <c r="B252" s="5" t="s">
        <v>473</v>
      </c>
      <c r="C252" s="5" t="s">
        <v>407</v>
      </c>
      <c r="D252" s="6">
        <v>3977</v>
      </c>
    </row>
    <row r="253" spans="1:4" ht="12.75">
      <c r="A253" s="5" t="s">
        <v>474</v>
      </c>
      <c r="B253" s="5" t="s">
        <v>475</v>
      </c>
      <c r="C253" s="5" t="s">
        <v>407</v>
      </c>
      <c r="D253" s="6">
        <v>12749</v>
      </c>
    </row>
    <row r="254" spans="1:4" ht="12.75">
      <c r="A254" s="5" t="s">
        <v>476</v>
      </c>
      <c r="B254" s="5" t="s">
        <v>477</v>
      </c>
      <c r="C254" s="5" t="s">
        <v>478</v>
      </c>
      <c r="D254" s="6">
        <v>11864</v>
      </c>
    </row>
    <row r="255" spans="1:4" ht="12.75">
      <c r="A255" s="5" t="s">
        <v>479</v>
      </c>
      <c r="B255" s="5" t="s">
        <v>480</v>
      </c>
      <c r="C255" s="5" t="s">
        <v>407</v>
      </c>
      <c r="D255" s="6">
        <v>5441</v>
      </c>
    </row>
    <row r="256" spans="1:4" ht="12.75">
      <c r="A256" s="5" t="s">
        <v>481</v>
      </c>
      <c r="B256" s="5" t="s">
        <v>482</v>
      </c>
      <c r="C256" s="5" t="s">
        <v>483</v>
      </c>
      <c r="D256" s="6">
        <v>14575</v>
      </c>
    </row>
    <row r="257" spans="1:4" ht="12.75">
      <c r="A257" s="7">
        <f>SUBTOTAL(3,A224:A256)</f>
        <v>0</v>
      </c>
      <c r="C257" s="8" t="s">
        <v>22</v>
      </c>
      <c r="D257" s="9">
        <f>SUBTOTAL(9,D224:D256)</f>
        <v>0</v>
      </c>
    </row>
    <row r="259" spans="1:7" ht="12.75">
      <c r="A259" s="2" t="s">
        <v>0</v>
      </c>
      <c r="B259" s="3" t="s">
        <v>484</v>
      </c>
      <c r="C259" s="3" t="s">
        <v>485</v>
      </c>
      <c r="D259" s="2" t="s">
        <v>3</v>
      </c>
      <c r="E259" s="3" t="s">
        <v>486</v>
      </c>
      <c r="F259" s="2" t="s">
        <v>5</v>
      </c>
      <c r="G259" s="3" t="s">
        <v>6</v>
      </c>
    </row>
    <row r="261" spans="1:4" ht="12.75">
      <c r="A261" s="4" t="s">
        <v>7</v>
      </c>
      <c r="B261" s="4" t="s">
        <v>8</v>
      </c>
      <c r="C261" s="4" t="s">
        <v>9</v>
      </c>
      <c r="D261" s="4" t="s">
        <v>10</v>
      </c>
    </row>
    <row r="263" spans="1:4" ht="12.75">
      <c r="A263" s="5" t="s">
        <v>487</v>
      </c>
      <c r="B263" s="5" t="s">
        <v>488</v>
      </c>
      <c r="C263" s="5" t="s">
        <v>489</v>
      </c>
      <c r="D263" s="6">
        <v>27661</v>
      </c>
    </row>
    <row r="264" spans="1:4" ht="12.75">
      <c r="A264" s="5" t="s">
        <v>490</v>
      </c>
      <c r="B264" s="5" t="s">
        <v>491</v>
      </c>
      <c r="C264" s="5" t="s">
        <v>492</v>
      </c>
      <c r="D264" s="6">
        <v>20000</v>
      </c>
    </row>
    <row r="265" spans="1:4" ht="12.75">
      <c r="A265" s="5" t="s">
        <v>493</v>
      </c>
      <c r="B265" s="5" t="s">
        <v>494</v>
      </c>
      <c r="C265" s="5" t="s">
        <v>495</v>
      </c>
      <c r="D265" s="6">
        <v>20000</v>
      </c>
    </row>
    <row r="266" spans="1:4" ht="12.75">
      <c r="A266" s="5" t="s">
        <v>496</v>
      </c>
      <c r="B266" s="5" t="s">
        <v>497</v>
      </c>
      <c r="C266" s="5" t="s">
        <v>498</v>
      </c>
      <c r="D266" s="6">
        <v>77695</v>
      </c>
    </row>
    <row r="267" spans="1:4" ht="12.75">
      <c r="A267" s="5" t="s">
        <v>499</v>
      </c>
      <c r="B267" s="5" t="s">
        <v>500</v>
      </c>
      <c r="C267" s="5" t="s">
        <v>501</v>
      </c>
      <c r="D267" s="6">
        <v>67689</v>
      </c>
    </row>
    <row r="268" spans="1:4" ht="12.75">
      <c r="A268" s="5" t="s">
        <v>502</v>
      </c>
      <c r="B268" s="5" t="s">
        <v>503</v>
      </c>
      <c r="C268" s="5" t="s">
        <v>504</v>
      </c>
      <c r="D268" s="6">
        <v>51012</v>
      </c>
    </row>
    <row r="269" spans="1:4" ht="12.75">
      <c r="A269" s="5" t="s">
        <v>505</v>
      </c>
      <c r="B269" s="5" t="s">
        <v>506</v>
      </c>
      <c r="C269" s="5" t="s">
        <v>492</v>
      </c>
      <c r="D269" s="6">
        <v>20000</v>
      </c>
    </row>
    <row r="270" spans="1:4" ht="12.75">
      <c r="A270" s="5" t="s">
        <v>507</v>
      </c>
      <c r="B270" s="5" t="s">
        <v>508</v>
      </c>
      <c r="C270" s="5" t="s">
        <v>509</v>
      </c>
      <c r="D270" s="6">
        <v>20000</v>
      </c>
    </row>
    <row r="271" spans="1:4" ht="12.75">
      <c r="A271" s="5" t="s">
        <v>510</v>
      </c>
      <c r="B271" s="5" t="s">
        <v>511</v>
      </c>
      <c r="C271" s="5" t="s">
        <v>512</v>
      </c>
      <c r="D271" s="6">
        <v>21796</v>
      </c>
    </row>
    <row r="272" spans="1:4" ht="12.75">
      <c r="A272" s="5" t="s">
        <v>513</v>
      </c>
      <c r="B272" s="5" t="s">
        <v>514</v>
      </c>
      <c r="C272" s="5" t="s">
        <v>515</v>
      </c>
      <c r="D272" s="6">
        <v>20000</v>
      </c>
    </row>
    <row r="273" spans="1:4" ht="12.75">
      <c r="A273" s="5" t="s">
        <v>516</v>
      </c>
      <c r="B273" s="5" t="s">
        <v>517</v>
      </c>
      <c r="C273" s="5" t="s">
        <v>518</v>
      </c>
      <c r="D273" s="6">
        <v>30521</v>
      </c>
    </row>
    <row r="274" spans="1:4" ht="12.75">
      <c r="A274" s="5" t="s">
        <v>519</v>
      </c>
      <c r="B274" s="5" t="s">
        <v>520</v>
      </c>
      <c r="C274" s="5" t="s">
        <v>495</v>
      </c>
      <c r="D274" s="6">
        <v>66390</v>
      </c>
    </row>
    <row r="275" spans="1:4" ht="12.75">
      <c r="A275" s="5" t="s">
        <v>521</v>
      </c>
      <c r="B275" s="5" t="s">
        <v>522</v>
      </c>
      <c r="C275" s="5" t="s">
        <v>489</v>
      </c>
      <c r="D275" s="6">
        <v>46654</v>
      </c>
    </row>
    <row r="276" spans="1:4" ht="12.75">
      <c r="A276" s="5" t="s">
        <v>523</v>
      </c>
      <c r="B276" s="5" t="s">
        <v>524</v>
      </c>
      <c r="C276" s="5" t="s">
        <v>489</v>
      </c>
      <c r="D276" s="6">
        <v>73989</v>
      </c>
    </row>
    <row r="277" spans="1:4" ht="12.75">
      <c r="A277" s="5" t="s">
        <v>525</v>
      </c>
      <c r="B277" s="5" t="s">
        <v>526</v>
      </c>
      <c r="C277" s="5" t="s">
        <v>489</v>
      </c>
      <c r="D277" s="6">
        <v>58347</v>
      </c>
    </row>
    <row r="278" spans="1:4" ht="12.75">
      <c r="A278" s="5" t="s">
        <v>527</v>
      </c>
      <c r="B278" s="5" t="s">
        <v>528</v>
      </c>
      <c r="C278" s="5" t="s">
        <v>495</v>
      </c>
      <c r="D278" s="6">
        <v>46671</v>
      </c>
    </row>
    <row r="279" spans="1:4" ht="12.75">
      <c r="A279" s="5" t="s">
        <v>529</v>
      </c>
      <c r="B279" s="5" t="s">
        <v>530</v>
      </c>
      <c r="C279" s="5" t="s">
        <v>489</v>
      </c>
      <c r="D279" s="6">
        <v>20000</v>
      </c>
    </row>
    <row r="280" spans="1:4" ht="12.75">
      <c r="A280" s="5" t="s">
        <v>531</v>
      </c>
      <c r="B280" s="5" t="s">
        <v>58</v>
      </c>
      <c r="C280" s="5" t="s">
        <v>532</v>
      </c>
      <c r="D280" s="6">
        <v>21081</v>
      </c>
    </row>
    <row r="281" spans="1:4" ht="12.75">
      <c r="A281" s="5" t="s">
        <v>533</v>
      </c>
      <c r="B281" s="5" t="s">
        <v>534</v>
      </c>
      <c r="C281" s="5" t="s">
        <v>515</v>
      </c>
      <c r="D281" s="6">
        <v>32195</v>
      </c>
    </row>
    <row r="282" spans="1:4" ht="12.75">
      <c r="A282" s="5" t="s">
        <v>535</v>
      </c>
      <c r="B282" s="5" t="s">
        <v>536</v>
      </c>
      <c r="C282" s="5" t="s">
        <v>489</v>
      </c>
      <c r="D282" s="6">
        <v>46533</v>
      </c>
    </row>
    <row r="283" spans="1:4" ht="12.75">
      <c r="A283" s="5" t="s">
        <v>537</v>
      </c>
      <c r="B283" s="5" t="s">
        <v>538</v>
      </c>
      <c r="C283" s="5" t="s">
        <v>489</v>
      </c>
      <c r="D283" s="6">
        <v>20000</v>
      </c>
    </row>
    <row r="284" spans="1:4" ht="12.75">
      <c r="A284" s="5" t="s">
        <v>539</v>
      </c>
      <c r="B284" s="5" t="s">
        <v>520</v>
      </c>
      <c r="C284" s="5" t="s">
        <v>492</v>
      </c>
      <c r="D284" s="6">
        <v>20000</v>
      </c>
    </row>
    <row r="285" spans="1:4" ht="12.75">
      <c r="A285" s="5" t="s">
        <v>540</v>
      </c>
      <c r="B285" s="5" t="s">
        <v>541</v>
      </c>
      <c r="C285" s="5" t="s">
        <v>489</v>
      </c>
      <c r="D285" s="6">
        <v>46082</v>
      </c>
    </row>
    <row r="286" spans="1:4" ht="12.75">
      <c r="A286" s="5" t="s">
        <v>542</v>
      </c>
      <c r="B286" s="5" t="s">
        <v>543</v>
      </c>
      <c r="C286" s="5" t="s">
        <v>544</v>
      </c>
      <c r="D286" s="6">
        <v>122229</v>
      </c>
    </row>
    <row r="287" spans="1:4" ht="12.75">
      <c r="A287" s="5" t="s">
        <v>545</v>
      </c>
      <c r="B287" s="5" t="s">
        <v>546</v>
      </c>
      <c r="C287" s="5" t="s">
        <v>515</v>
      </c>
      <c r="D287" s="6">
        <v>29824</v>
      </c>
    </row>
    <row r="288" spans="1:4" ht="12.75">
      <c r="A288" s="5" t="s">
        <v>547</v>
      </c>
      <c r="B288" s="5" t="s">
        <v>548</v>
      </c>
      <c r="C288" s="5" t="s">
        <v>549</v>
      </c>
      <c r="D288" s="6">
        <v>113151</v>
      </c>
    </row>
    <row r="289" spans="1:4" ht="12.75">
      <c r="A289" s="5" t="s">
        <v>550</v>
      </c>
      <c r="B289" s="5" t="s">
        <v>551</v>
      </c>
      <c r="C289" s="5" t="s">
        <v>552</v>
      </c>
      <c r="D289" s="6">
        <v>35293</v>
      </c>
    </row>
    <row r="290" spans="1:4" ht="12.75">
      <c r="A290" s="5" t="s">
        <v>553</v>
      </c>
      <c r="B290" s="5" t="s">
        <v>554</v>
      </c>
      <c r="C290" s="5" t="s">
        <v>549</v>
      </c>
      <c r="D290" s="6">
        <v>23920</v>
      </c>
    </row>
    <row r="291" spans="1:4" ht="12.75">
      <c r="A291" s="5" t="s">
        <v>555</v>
      </c>
      <c r="B291" s="5" t="s">
        <v>556</v>
      </c>
      <c r="C291" s="5" t="s">
        <v>509</v>
      </c>
      <c r="D291" s="6">
        <v>47706</v>
      </c>
    </row>
    <row r="292" spans="1:4" ht="12.75">
      <c r="A292" s="5" t="s">
        <v>557</v>
      </c>
      <c r="B292" s="5" t="s">
        <v>558</v>
      </c>
      <c r="C292" s="5" t="s">
        <v>559</v>
      </c>
      <c r="D292" s="6">
        <v>20000</v>
      </c>
    </row>
    <row r="293" spans="1:4" ht="12.75">
      <c r="A293" s="5" t="s">
        <v>560</v>
      </c>
      <c r="B293" s="5" t="s">
        <v>546</v>
      </c>
      <c r="C293" s="5" t="s">
        <v>561</v>
      </c>
      <c r="D293" s="6">
        <v>39004</v>
      </c>
    </row>
    <row r="294" spans="1:4" ht="12.75">
      <c r="A294" s="5" t="s">
        <v>562</v>
      </c>
      <c r="B294" s="5" t="s">
        <v>563</v>
      </c>
      <c r="C294" s="5" t="s">
        <v>549</v>
      </c>
      <c r="D294" s="6">
        <v>79436</v>
      </c>
    </row>
    <row r="295" spans="1:4" ht="12.75">
      <c r="A295" s="5" t="s">
        <v>564</v>
      </c>
      <c r="B295" s="5" t="s">
        <v>565</v>
      </c>
      <c r="C295" s="5" t="s">
        <v>549</v>
      </c>
      <c r="D295" s="6">
        <v>38079</v>
      </c>
    </row>
    <row r="296" spans="1:4" ht="12.75">
      <c r="A296" s="5" t="s">
        <v>566</v>
      </c>
      <c r="B296" s="5" t="s">
        <v>567</v>
      </c>
      <c r="C296" s="5" t="s">
        <v>568</v>
      </c>
      <c r="D296" s="6">
        <v>47178</v>
      </c>
    </row>
    <row r="297" spans="1:4" ht="12.75">
      <c r="A297" s="5" t="s">
        <v>569</v>
      </c>
      <c r="B297" s="5" t="s">
        <v>570</v>
      </c>
      <c r="C297" s="5" t="s">
        <v>571</v>
      </c>
      <c r="D297" s="6">
        <v>79422</v>
      </c>
    </row>
    <row r="298" spans="1:4" ht="12.75">
      <c r="A298" s="5" t="s">
        <v>572</v>
      </c>
      <c r="B298" s="5" t="s">
        <v>573</v>
      </c>
      <c r="C298" s="5" t="s">
        <v>574</v>
      </c>
      <c r="D298" s="6">
        <v>20000</v>
      </c>
    </row>
    <row r="299" spans="1:4" ht="12.75">
      <c r="A299" s="5" t="s">
        <v>575</v>
      </c>
      <c r="B299" s="5" t="s">
        <v>58</v>
      </c>
      <c r="C299" s="5" t="s">
        <v>576</v>
      </c>
      <c r="D299" s="6">
        <v>20000</v>
      </c>
    </row>
    <row r="300" spans="1:4" ht="12.75">
      <c r="A300" s="5" t="s">
        <v>577</v>
      </c>
      <c r="B300" s="5" t="s">
        <v>578</v>
      </c>
      <c r="C300" s="5" t="s">
        <v>579</v>
      </c>
      <c r="D300" s="6">
        <v>24429</v>
      </c>
    </row>
    <row r="301" spans="1:4" ht="12.75">
      <c r="A301" s="5" t="s">
        <v>580</v>
      </c>
      <c r="B301" s="5" t="s">
        <v>581</v>
      </c>
      <c r="C301" s="5" t="s">
        <v>489</v>
      </c>
      <c r="D301" s="6">
        <v>107978</v>
      </c>
    </row>
    <row r="302" spans="1:4" ht="12.75">
      <c r="A302" s="5" t="s">
        <v>582</v>
      </c>
      <c r="B302" s="5" t="s">
        <v>583</v>
      </c>
      <c r="C302" s="5" t="s">
        <v>489</v>
      </c>
      <c r="D302" s="6">
        <v>31534</v>
      </c>
    </row>
    <row r="303" spans="1:4" ht="12.75">
      <c r="A303" s="5" t="s">
        <v>584</v>
      </c>
      <c r="B303" s="5" t="s">
        <v>585</v>
      </c>
      <c r="C303" s="5" t="s">
        <v>489</v>
      </c>
      <c r="D303" s="6">
        <v>42519</v>
      </c>
    </row>
    <row r="304" spans="1:4" ht="12.75">
      <c r="A304" s="5" t="s">
        <v>586</v>
      </c>
      <c r="B304" s="5" t="s">
        <v>587</v>
      </c>
      <c r="C304" s="5" t="s">
        <v>549</v>
      </c>
      <c r="D304" s="6">
        <v>68696</v>
      </c>
    </row>
    <row r="305" spans="1:4" ht="12.75">
      <c r="A305" s="5" t="s">
        <v>588</v>
      </c>
      <c r="B305" s="5" t="s">
        <v>589</v>
      </c>
      <c r="C305" s="5" t="s">
        <v>495</v>
      </c>
      <c r="D305" s="6">
        <v>50946</v>
      </c>
    </row>
    <row r="306" spans="1:4" ht="12.75">
      <c r="A306" s="5" t="s">
        <v>590</v>
      </c>
      <c r="B306" s="5" t="s">
        <v>591</v>
      </c>
      <c r="C306" s="5" t="s">
        <v>592</v>
      </c>
      <c r="D306" s="6">
        <v>33123</v>
      </c>
    </row>
    <row r="307" spans="1:4" ht="12.75">
      <c r="A307" s="5" t="s">
        <v>593</v>
      </c>
      <c r="B307" s="5" t="s">
        <v>594</v>
      </c>
      <c r="C307" s="5" t="s">
        <v>518</v>
      </c>
      <c r="D307" s="6">
        <v>67090</v>
      </c>
    </row>
    <row r="308" spans="1:4" ht="12.75">
      <c r="A308" s="5" t="s">
        <v>595</v>
      </c>
      <c r="B308" s="5" t="s">
        <v>596</v>
      </c>
      <c r="C308" s="5" t="s">
        <v>597</v>
      </c>
      <c r="D308" s="6">
        <v>21426</v>
      </c>
    </row>
    <row r="309" spans="1:4" ht="12.75">
      <c r="A309" s="5" t="s">
        <v>598</v>
      </c>
      <c r="B309" s="5" t="s">
        <v>331</v>
      </c>
      <c r="C309" s="5" t="s">
        <v>571</v>
      </c>
      <c r="D309" s="6">
        <v>106367</v>
      </c>
    </row>
    <row r="310" spans="1:4" ht="12.75">
      <c r="A310" s="5" t="s">
        <v>599</v>
      </c>
      <c r="B310" s="5" t="s">
        <v>600</v>
      </c>
      <c r="C310" s="5" t="s">
        <v>495</v>
      </c>
      <c r="D310" s="6">
        <v>61076</v>
      </c>
    </row>
    <row r="311" spans="1:4" ht="12.75">
      <c r="A311" s="5" t="s">
        <v>601</v>
      </c>
      <c r="B311" s="5" t="s">
        <v>602</v>
      </c>
      <c r="C311" s="5" t="s">
        <v>603</v>
      </c>
      <c r="D311" s="6">
        <v>35323</v>
      </c>
    </row>
    <row r="312" spans="1:4" ht="12.75">
      <c r="A312" s="5" t="s">
        <v>604</v>
      </c>
      <c r="B312" s="5" t="s">
        <v>605</v>
      </c>
      <c r="C312" s="5" t="s">
        <v>606</v>
      </c>
      <c r="D312" s="6">
        <v>44022</v>
      </c>
    </row>
    <row r="313" spans="1:4" ht="12.75">
      <c r="A313" s="5" t="s">
        <v>607</v>
      </c>
      <c r="B313" s="5" t="s">
        <v>608</v>
      </c>
      <c r="C313" s="5" t="s">
        <v>489</v>
      </c>
      <c r="D313" s="6">
        <v>35906</v>
      </c>
    </row>
    <row r="314" spans="1:4" ht="12.75">
      <c r="A314" s="5" t="s">
        <v>609</v>
      </c>
      <c r="B314" s="5" t="s">
        <v>410</v>
      </c>
      <c r="C314" s="5" t="s">
        <v>489</v>
      </c>
      <c r="D314" s="6">
        <v>33303</v>
      </c>
    </row>
    <row r="315" spans="1:4" ht="12.75">
      <c r="A315" s="5" t="s">
        <v>610</v>
      </c>
      <c r="B315" s="5" t="s">
        <v>611</v>
      </c>
      <c r="C315" s="5" t="s">
        <v>592</v>
      </c>
      <c r="D315" s="6">
        <v>36856</v>
      </c>
    </row>
    <row r="316" spans="1:4" ht="12.75">
      <c r="A316" s="5" t="s">
        <v>612</v>
      </c>
      <c r="B316" s="5" t="s">
        <v>58</v>
      </c>
      <c r="C316" s="5" t="s">
        <v>613</v>
      </c>
      <c r="D316" s="6">
        <v>20000</v>
      </c>
    </row>
    <row r="317" spans="1:4" ht="12.75">
      <c r="A317" s="5" t="s">
        <v>614</v>
      </c>
      <c r="B317" s="5" t="s">
        <v>615</v>
      </c>
      <c r="C317" s="5" t="s">
        <v>489</v>
      </c>
      <c r="D317" s="6">
        <v>23701</v>
      </c>
    </row>
    <row r="318" spans="1:4" ht="12.75">
      <c r="A318" s="5" t="s">
        <v>616</v>
      </c>
      <c r="B318" s="5" t="s">
        <v>617</v>
      </c>
      <c r="C318" s="5" t="s">
        <v>489</v>
      </c>
      <c r="D318" s="6">
        <v>61855</v>
      </c>
    </row>
    <row r="319" spans="1:4" ht="12.75">
      <c r="A319" s="5" t="s">
        <v>618</v>
      </c>
      <c r="B319" s="5" t="s">
        <v>619</v>
      </c>
      <c r="C319" s="5" t="s">
        <v>549</v>
      </c>
      <c r="D319" s="6">
        <v>83575</v>
      </c>
    </row>
    <row r="320" spans="1:4" ht="12.75">
      <c r="A320" s="7">
        <f>SUBTOTAL(3,A263:A319)</f>
        <v>0</v>
      </c>
      <c r="C320" s="8" t="s">
        <v>22</v>
      </c>
      <c r="D320" s="9">
        <f>SUBTOTAL(9,D263:D319)</f>
        <v>0</v>
      </c>
    </row>
    <row r="322" spans="1:7" ht="12.75">
      <c r="A322" s="2" t="s">
        <v>0</v>
      </c>
      <c r="B322" s="3" t="s">
        <v>620</v>
      </c>
      <c r="C322" s="3" t="s">
        <v>621</v>
      </c>
      <c r="D322" s="2" t="s">
        <v>3</v>
      </c>
      <c r="E322" s="3" t="s">
        <v>622</v>
      </c>
      <c r="F322" s="2" t="s">
        <v>5</v>
      </c>
      <c r="G322" s="3" t="s">
        <v>6</v>
      </c>
    </row>
    <row r="324" spans="1:4" ht="12.75">
      <c r="A324" s="4" t="s">
        <v>7</v>
      </c>
      <c r="B324" s="4" t="s">
        <v>8</v>
      </c>
      <c r="C324" s="4" t="s">
        <v>9</v>
      </c>
      <c r="D324" s="4" t="s">
        <v>10</v>
      </c>
    </row>
    <row r="326" spans="1:4" ht="12.75">
      <c r="A326" s="5" t="s">
        <v>623</v>
      </c>
      <c r="B326" s="5" t="s">
        <v>624</v>
      </c>
      <c r="C326" s="5" t="s">
        <v>621</v>
      </c>
      <c r="D326" s="6">
        <v>20000</v>
      </c>
    </row>
    <row r="327" spans="1:4" ht="12.75">
      <c r="A327" s="5" t="s">
        <v>625</v>
      </c>
      <c r="B327" s="5" t="s">
        <v>626</v>
      </c>
      <c r="C327" s="5" t="s">
        <v>621</v>
      </c>
      <c r="D327" s="6">
        <v>20000</v>
      </c>
    </row>
    <row r="328" spans="1:4" ht="12.75">
      <c r="A328" s="5" t="s">
        <v>627</v>
      </c>
      <c r="B328" s="5" t="s">
        <v>628</v>
      </c>
      <c r="C328" s="5" t="s">
        <v>629</v>
      </c>
      <c r="D328" s="6">
        <v>20000</v>
      </c>
    </row>
    <row r="329" spans="1:4" ht="12.75">
      <c r="A329" s="7">
        <f>SUBTOTAL(3,A326:A328)</f>
        <v>0</v>
      </c>
      <c r="C329" s="8" t="s">
        <v>22</v>
      </c>
      <c r="D329" s="9">
        <f>SUBTOTAL(9,D326:D328)</f>
        <v>0</v>
      </c>
    </row>
    <row r="331" spans="1:7" ht="12.75">
      <c r="A331" s="2" t="s">
        <v>0</v>
      </c>
      <c r="B331" s="3" t="s">
        <v>630</v>
      </c>
      <c r="C331" s="3" t="s">
        <v>631</v>
      </c>
      <c r="D331" s="2" t="s">
        <v>3</v>
      </c>
      <c r="E331" s="3" t="s">
        <v>632</v>
      </c>
      <c r="F331" s="2" t="s">
        <v>5</v>
      </c>
      <c r="G331" s="3" t="s">
        <v>6</v>
      </c>
    </row>
    <row r="333" spans="1:4" ht="12.75">
      <c r="A333" s="4" t="s">
        <v>7</v>
      </c>
      <c r="B333" s="4" t="s">
        <v>8</v>
      </c>
      <c r="C333" s="4" t="s">
        <v>9</v>
      </c>
      <c r="D333" s="4" t="s">
        <v>10</v>
      </c>
    </row>
    <row r="335" spans="1:4" ht="12.75">
      <c r="A335" s="5" t="s">
        <v>633</v>
      </c>
      <c r="B335" s="5" t="s">
        <v>634</v>
      </c>
      <c r="C335" s="5" t="s">
        <v>635</v>
      </c>
      <c r="D335" s="6">
        <v>53575</v>
      </c>
    </row>
    <row r="336" spans="1:4" ht="12.75">
      <c r="A336" s="7">
        <f>SUBTOTAL(3,A335:A335)</f>
        <v>0</v>
      </c>
      <c r="C336" s="8" t="s">
        <v>22</v>
      </c>
      <c r="D336" s="9">
        <f>SUBTOTAL(9,D335:D335)</f>
        <v>0</v>
      </c>
    </row>
    <row r="338" spans="1:7" ht="12.75">
      <c r="A338" s="2" t="s">
        <v>0</v>
      </c>
      <c r="B338" s="3" t="s">
        <v>636</v>
      </c>
      <c r="C338" s="3" t="s">
        <v>637</v>
      </c>
      <c r="D338" s="2" t="s">
        <v>3</v>
      </c>
      <c r="E338" s="3" t="s">
        <v>221</v>
      </c>
      <c r="F338" s="2" t="s">
        <v>5</v>
      </c>
      <c r="G338" s="3" t="s">
        <v>6</v>
      </c>
    </row>
    <row r="340" spans="1:4" ht="12.75">
      <c r="A340" s="4" t="s">
        <v>7</v>
      </c>
      <c r="B340" s="4" t="s">
        <v>8</v>
      </c>
      <c r="C340" s="4" t="s">
        <v>9</v>
      </c>
      <c r="D340" s="4" t="s">
        <v>10</v>
      </c>
    </row>
    <row r="342" spans="1:4" ht="12.75">
      <c r="A342" s="5" t="s">
        <v>638</v>
      </c>
      <c r="B342" s="5" t="s">
        <v>639</v>
      </c>
      <c r="C342" s="5" t="s">
        <v>640</v>
      </c>
      <c r="D342" s="6">
        <v>22552</v>
      </c>
    </row>
    <row r="343" spans="1:4" ht="12.75">
      <c r="A343" s="5" t="s">
        <v>641</v>
      </c>
      <c r="B343" s="5" t="s">
        <v>642</v>
      </c>
      <c r="C343" s="5" t="s">
        <v>640</v>
      </c>
      <c r="D343" s="6">
        <v>80900</v>
      </c>
    </row>
    <row r="344" spans="1:4" ht="12.75">
      <c r="A344" s="5" t="s">
        <v>643</v>
      </c>
      <c r="B344" s="5" t="s">
        <v>644</v>
      </c>
      <c r="C344" s="5" t="s">
        <v>640</v>
      </c>
      <c r="D344" s="6">
        <v>33310</v>
      </c>
    </row>
    <row r="345" spans="1:4" ht="12.75">
      <c r="A345" s="5" t="s">
        <v>645</v>
      </c>
      <c r="B345" s="5" t="s">
        <v>646</v>
      </c>
      <c r="C345" s="5" t="s">
        <v>640</v>
      </c>
      <c r="D345" s="6">
        <v>53260</v>
      </c>
    </row>
    <row r="346" spans="1:4" ht="12.75">
      <c r="A346" s="5" t="s">
        <v>647</v>
      </c>
      <c r="B346" s="5" t="s">
        <v>648</v>
      </c>
      <c r="C346" s="5" t="s">
        <v>640</v>
      </c>
      <c r="D346" s="6">
        <v>12991</v>
      </c>
    </row>
    <row r="347" spans="1:4" ht="12.75">
      <c r="A347" s="5" t="s">
        <v>649</v>
      </c>
      <c r="B347" s="5" t="s">
        <v>650</v>
      </c>
      <c r="C347" s="5" t="s">
        <v>640</v>
      </c>
      <c r="D347" s="6">
        <v>12925</v>
      </c>
    </row>
    <row r="348" spans="1:4" ht="12.75">
      <c r="A348" s="5" t="s">
        <v>651</v>
      </c>
      <c r="B348" s="5" t="s">
        <v>652</v>
      </c>
      <c r="C348" s="5" t="s">
        <v>640</v>
      </c>
      <c r="D348" s="6">
        <v>42792</v>
      </c>
    </row>
    <row r="349" spans="1:4" ht="12.75">
      <c r="A349" s="5" t="s">
        <v>653</v>
      </c>
      <c r="B349" s="5" t="s">
        <v>654</v>
      </c>
      <c r="C349" s="5" t="s">
        <v>640</v>
      </c>
      <c r="D349" s="6">
        <v>4598</v>
      </c>
    </row>
    <row r="350" spans="1:4" ht="12.75">
      <c r="A350" s="5" t="s">
        <v>655</v>
      </c>
      <c r="B350" s="5" t="s">
        <v>656</v>
      </c>
      <c r="C350" s="5" t="s">
        <v>640</v>
      </c>
      <c r="D350" s="6">
        <v>14005</v>
      </c>
    </row>
    <row r="351" spans="1:4" ht="12.75">
      <c r="A351" s="5" t="s">
        <v>657</v>
      </c>
      <c r="B351" s="5" t="s">
        <v>658</v>
      </c>
      <c r="C351" s="5" t="s">
        <v>640</v>
      </c>
      <c r="D351" s="6">
        <v>750</v>
      </c>
    </row>
    <row r="352" spans="1:4" ht="12.75">
      <c r="A352" s="5" t="s">
        <v>659</v>
      </c>
      <c r="B352" s="5" t="s">
        <v>660</v>
      </c>
      <c r="C352" s="5" t="s">
        <v>661</v>
      </c>
      <c r="D352" s="6">
        <v>5540</v>
      </c>
    </row>
    <row r="353" spans="1:4" ht="12.75">
      <c r="A353" s="5" t="s">
        <v>662</v>
      </c>
      <c r="B353" s="5" t="s">
        <v>663</v>
      </c>
      <c r="C353" s="5" t="s">
        <v>664</v>
      </c>
      <c r="D353" s="6">
        <v>7564</v>
      </c>
    </row>
    <row r="354" spans="1:4" ht="12.75">
      <c r="A354" s="5" t="s">
        <v>665</v>
      </c>
      <c r="B354" s="5" t="s">
        <v>666</v>
      </c>
      <c r="C354" s="5" t="s">
        <v>640</v>
      </c>
      <c r="D354" s="6">
        <v>803</v>
      </c>
    </row>
    <row r="355" spans="1:4" ht="12.75">
      <c r="A355" s="5" t="s">
        <v>667</v>
      </c>
      <c r="B355" s="5" t="s">
        <v>666</v>
      </c>
      <c r="C355" s="5" t="s">
        <v>664</v>
      </c>
      <c r="D355" s="6">
        <v>803</v>
      </c>
    </row>
    <row r="356" spans="1:4" ht="12.75">
      <c r="A356" s="5" t="s">
        <v>668</v>
      </c>
      <c r="B356" s="5" t="s">
        <v>669</v>
      </c>
      <c r="C356" s="5" t="s">
        <v>640</v>
      </c>
      <c r="D356" s="6">
        <v>20023</v>
      </c>
    </row>
    <row r="357" spans="1:4" ht="12.75">
      <c r="A357" s="5" t="s">
        <v>670</v>
      </c>
      <c r="B357" s="5" t="s">
        <v>671</v>
      </c>
      <c r="C357" s="5" t="s">
        <v>640</v>
      </c>
      <c r="D357" s="6">
        <v>9680</v>
      </c>
    </row>
    <row r="358" spans="1:4" ht="12.75">
      <c r="A358" s="5" t="s">
        <v>672</v>
      </c>
      <c r="B358" s="5" t="s">
        <v>673</v>
      </c>
      <c r="C358" s="5" t="s">
        <v>640</v>
      </c>
      <c r="D358" s="6">
        <v>28323</v>
      </c>
    </row>
    <row r="359" spans="1:4" ht="12.75">
      <c r="A359" s="5" t="s">
        <v>674</v>
      </c>
      <c r="B359" s="5" t="s">
        <v>675</v>
      </c>
      <c r="C359" s="5" t="s">
        <v>640</v>
      </c>
      <c r="D359" s="6">
        <v>15625</v>
      </c>
    </row>
    <row r="360" spans="1:4" ht="12.75">
      <c r="A360" s="5" t="s">
        <v>676</v>
      </c>
      <c r="B360" s="5" t="s">
        <v>677</v>
      </c>
      <c r="C360" s="5" t="s">
        <v>640</v>
      </c>
      <c r="D360" s="6">
        <v>36240</v>
      </c>
    </row>
    <row r="361" spans="1:4" ht="12.75">
      <c r="A361" s="5" t="s">
        <v>678</v>
      </c>
      <c r="B361" s="5" t="s">
        <v>679</v>
      </c>
      <c r="C361" s="5" t="s">
        <v>640</v>
      </c>
      <c r="D361" s="6">
        <v>16613</v>
      </c>
    </row>
    <row r="362" spans="1:4" ht="12.75">
      <c r="A362" s="5" t="s">
        <v>680</v>
      </c>
      <c r="B362" s="5" t="s">
        <v>681</v>
      </c>
      <c r="C362" s="5" t="s">
        <v>640</v>
      </c>
      <c r="D362" s="6">
        <v>59117</v>
      </c>
    </row>
    <row r="363" spans="1:4" ht="12.75">
      <c r="A363" s="5" t="s">
        <v>682</v>
      </c>
      <c r="B363" s="5" t="s">
        <v>683</v>
      </c>
      <c r="C363" s="5" t="s">
        <v>640</v>
      </c>
      <c r="D363" s="6">
        <v>22706</v>
      </c>
    </row>
    <row r="364" spans="1:4" ht="12.75">
      <c r="A364" s="5" t="s">
        <v>684</v>
      </c>
      <c r="B364" s="5" t="s">
        <v>685</v>
      </c>
      <c r="C364" s="5" t="s">
        <v>664</v>
      </c>
      <c r="D364" s="6">
        <v>259</v>
      </c>
    </row>
    <row r="365" spans="1:4" ht="12.75">
      <c r="A365" s="5" t="s">
        <v>686</v>
      </c>
      <c r="B365" s="5" t="s">
        <v>685</v>
      </c>
      <c r="C365" s="5" t="s">
        <v>640</v>
      </c>
      <c r="D365" s="6">
        <v>259</v>
      </c>
    </row>
    <row r="366" spans="1:4" ht="12.75">
      <c r="A366" s="5" t="s">
        <v>687</v>
      </c>
      <c r="B366" s="5" t="s">
        <v>688</v>
      </c>
      <c r="C366" s="5" t="s">
        <v>640</v>
      </c>
      <c r="D366" s="6">
        <v>797</v>
      </c>
    </row>
    <row r="367" spans="1:4" ht="12.75">
      <c r="A367" s="5" t="s">
        <v>689</v>
      </c>
      <c r="B367" s="5" t="s">
        <v>688</v>
      </c>
      <c r="C367" s="5" t="s">
        <v>664</v>
      </c>
      <c r="D367" s="6">
        <v>797</v>
      </c>
    </row>
    <row r="368" spans="1:4" ht="12.75">
      <c r="A368" s="5" t="s">
        <v>690</v>
      </c>
      <c r="B368" s="5" t="s">
        <v>691</v>
      </c>
      <c r="C368" s="5" t="s">
        <v>640</v>
      </c>
      <c r="D368" s="6">
        <v>23853</v>
      </c>
    </row>
    <row r="369" spans="1:4" ht="12.75">
      <c r="A369" s="5" t="s">
        <v>692</v>
      </c>
      <c r="B369" s="5" t="s">
        <v>693</v>
      </c>
      <c r="C369" s="5" t="s">
        <v>640</v>
      </c>
      <c r="D369" s="6">
        <v>49631</v>
      </c>
    </row>
    <row r="370" spans="1:4" ht="12.75">
      <c r="A370" s="5" t="s">
        <v>694</v>
      </c>
      <c r="B370" s="5" t="s">
        <v>695</v>
      </c>
      <c r="C370" s="5" t="s">
        <v>640</v>
      </c>
      <c r="D370" s="6">
        <v>34988</v>
      </c>
    </row>
    <row r="371" spans="1:4" ht="12.75">
      <c r="A371" s="5" t="s">
        <v>696</v>
      </c>
      <c r="B371" s="5" t="s">
        <v>697</v>
      </c>
      <c r="C371" s="5" t="s">
        <v>640</v>
      </c>
      <c r="D371" s="6">
        <v>57695</v>
      </c>
    </row>
    <row r="372" spans="1:4" ht="12.75">
      <c r="A372" s="5" t="s">
        <v>698</v>
      </c>
      <c r="B372" s="5" t="s">
        <v>699</v>
      </c>
      <c r="C372" s="5" t="s">
        <v>640</v>
      </c>
      <c r="D372" s="6">
        <v>17818</v>
      </c>
    </row>
    <row r="373" spans="1:4" ht="12.75">
      <c r="A373" s="5" t="s">
        <v>700</v>
      </c>
      <c r="B373" s="5" t="s">
        <v>701</v>
      </c>
      <c r="C373" s="5" t="s">
        <v>640</v>
      </c>
      <c r="D373" s="6">
        <v>69643</v>
      </c>
    </row>
    <row r="374" spans="1:4" ht="12.75">
      <c r="A374" s="5" t="s">
        <v>702</v>
      </c>
      <c r="B374" s="5" t="s">
        <v>703</v>
      </c>
      <c r="C374" s="5" t="s">
        <v>640</v>
      </c>
      <c r="D374" s="6">
        <v>91359</v>
      </c>
    </row>
    <row r="375" spans="1:4" ht="12.75">
      <c r="A375" s="5" t="s">
        <v>704</v>
      </c>
      <c r="B375" s="5" t="s">
        <v>705</v>
      </c>
      <c r="C375" s="5" t="s">
        <v>640</v>
      </c>
      <c r="D375" s="6">
        <v>9250</v>
      </c>
    </row>
    <row r="376" spans="1:4" ht="12.75">
      <c r="A376" s="5" t="s">
        <v>706</v>
      </c>
      <c r="B376" s="5" t="s">
        <v>707</v>
      </c>
      <c r="C376" s="5" t="s">
        <v>640</v>
      </c>
      <c r="D376" s="6">
        <v>5635</v>
      </c>
    </row>
    <row r="377" spans="1:4" ht="12.75">
      <c r="A377" s="5" t="s">
        <v>708</v>
      </c>
      <c r="B377" s="5" t="s">
        <v>709</v>
      </c>
      <c r="C377" s="5" t="s">
        <v>640</v>
      </c>
      <c r="D377" s="6">
        <v>91370</v>
      </c>
    </row>
    <row r="378" spans="1:4" ht="12.75">
      <c r="A378" s="5" t="s">
        <v>710</v>
      </c>
      <c r="B378" s="5" t="s">
        <v>374</v>
      </c>
      <c r="C378" s="5" t="s">
        <v>640</v>
      </c>
      <c r="D378" s="6">
        <v>39423</v>
      </c>
    </row>
    <row r="379" spans="1:4" ht="12.75">
      <c r="A379" s="5" t="s">
        <v>711</v>
      </c>
      <c r="B379" s="5" t="s">
        <v>712</v>
      </c>
      <c r="C379" s="5" t="s">
        <v>640</v>
      </c>
      <c r="D379" s="6">
        <v>26930</v>
      </c>
    </row>
    <row r="380" spans="1:4" ht="12.75">
      <c r="A380" s="5" t="s">
        <v>713</v>
      </c>
      <c r="B380" s="5" t="s">
        <v>714</v>
      </c>
      <c r="C380" s="5" t="s">
        <v>640</v>
      </c>
      <c r="D380" s="6">
        <v>57672</v>
      </c>
    </row>
    <row r="381" spans="1:4" ht="12.75">
      <c r="A381" s="5" t="s">
        <v>715</v>
      </c>
      <c r="B381" s="5" t="s">
        <v>691</v>
      </c>
      <c r="C381" s="5" t="s">
        <v>640</v>
      </c>
      <c r="D381" s="6">
        <v>26507</v>
      </c>
    </row>
    <row r="382" spans="1:4" ht="12.75">
      <c r="A382" s="5" t="s">
        <v>716</v>
      </c>
      <c r="B382" s="5" t="s">
        <v>717</v>
      </c>
      <c r="C382" s="5" t="s">
        <v>640</v>
      </c>
      <c r="D382" s="6">
        <v>46765</v>
      </c>
    </row>
    <row r="383" spans="1:4" ht="12.75">
      <c r="A383" s="5" t="s">
        <v>718</v>
      </c>
      <c r="B383" s="5" t="s">
        <v>719</v>
      </c>
      <c r="C383" s="5" t="s">
        <v>640</v>
      </c>
      <c r="D383" s="6">
        <v>34380</v>
      </c>
    </row>
    <row r="384" spans="1:4" ht="12.75">
      <c r="A384" s="5" t="s">
        <v>720</v>
      </c>
      <c r="B384" s="5" t="s">
        <v>721</v>
      </c>
      <c r="C384" s="5" t="s">
        <v>640</v>
      </c>
      <c r="D384" s="6">
        <v>33649</v>
      </c>
    </row>
    <row r="385" spans="1:4" ht="12.75">
      <c r="A385" s="5" t="s">
        <v>722</v>
      </c>
      <c r="B385" s="5" t="s">
        <v>723</v>
      </c>
      <c r="C385" s="5" t="s">
        <v>640</v>
      </c>
      <c r="D385" s="6">
        <v>44229</v>
      </c>
    </row>
    <row r="386" spans="1:4" ht="12.75">
      <c r="A386" s="5" t="s">
        <v>724</v>
      </c>
      <c r="B386" s="5" t="s">
        <v>725</v>
      </c>
      <c r="C386" s="5" t="s">
        <v>640</v>
      </c>
      <c r="D386" s="6">
        <v>45702</v>
      </c>
    </row>
    <row r="387" spans="1:4" ht="12.75">
      <c r="A387" s="5" t="s">
        <v>726</v>
      </c>
      <c r="B387" s="5" t="s">
        <v>727</v>
      </c>
      <c r="C387" s="5" t="s">
        <v>640</v>
      </c>
      <c r="D387" s="6">
        <v>50974</v>
      </c>
    </row>
    <row r="388" spans="1:4" ht="12.75">
      <c r="A388" s="5" t="s">
        <v>728</v>
      </c>
      <c r="B388" s="5" t="s">
        <v>729</v>
      </c>
      <c r="C388" s="5" t="s">
        <v>640</v>
      </c>
      <c r="D388" s="6">
        <v>31075</v>
      </c>
    </row>
    <row r="389" spans="1:4" ht="12.75">
      <c r="A389" s="5" t="s">
        <v>730</v>
      </c>
      <c r="B389" s="5" t="s">
        <v>731</v>
      </c>
      <c r="C389" s="5" t="s">
        <v>640</v>
      </c>
      <c r="D389" s="6">
        <v>9064</v>
      </c>
    </row>
    <row r="390" spans="1:4" ht="12.75">
      <c r="A390" s="5" t="s">
        <v>732</v>
      </c>
      <c r="B390" s="5" t="s">
        <v>733</v>
      </c>
      <c r="C390" s="5" t="s">
        <v>640</v>
      </c>
      <c r="D390" s="6">
        <v>29517</v>
      </c>
    </row>
    <row r="391" spans="1:4" ht="12.75">
      <c r="A391" s="5" t="s">
        <v>734</v>
      </c>
      <c r="B391" s="5" t="s">
        <v>735</v>
      </c>
      <c r="C391" s="5" t="s">
        <v>640</v>
      </c>
      <c r="D391" s="6">
        <v>22394</v>
      </c>
    </row>
    <row r="392" spans="1:4" ht="12.75">
      <c r="A392" s="5" t="s">
        <v>736</v>
      </c>
      <c r="B392" s="5" t="s">
        <v>737</v>
      </c>
      <c r="C392" s="5" t="s">
        <v>640</v>
      </c>
      <c r="D392" s="6">
        <v>22248</v>
      </c>
    </row>
    <row r="393" spans="1:4" ht="12.75">
      <c r="A393" s="5" t="s">
        <v>738</v>
      </c>
      <c r="B393" s="5" t="s">
        <v>739</v>
      </c>
      <c r="C393" s="5" t="s">
        <v>640</v>
      </c>
      <c r="D393" s="6">
        <v>10725</v>
      </c>
    </row>
    <row r="394" spans="1:4" ht="12.75">
      <c r="A394" s="5" t="s">
        <v>740</v>
      </c>
      <c r="B394" s="5" t="s">
        <v>709</v>
      </c>
      <c r="C394" s="5" t="s">
        <v>640</v>
      </c>
      <c r="D394" s="6">
        <v>49370</v>
      </c>
    </row>
    <row r="395" spans="1:4" ht="12.75">
      <c r="A395" s="5" t="s">
        <v>741</v>
      </c>
      <c r="B395" s="5" t="s">
        <v>742</v>
      </c>
      <c r="C395" s="5" t="s">
        <v>640</v>
      </c>
      <c r="D395" s="6">
        <v>6358</v>
      </c>
    </row>
    <row r="396" spans="1:4" ht="12.75">
      <c r="A396" s="5" t="s">
        <v>743</v>
      </c>
      <c r="B396" s="5" t="s">
        <v>744</v>
      </c>
      <c r="C396" s="5" t="s">
        <v>640</v>
      </c>
      <c r="D396" s="6">
        <v>11483</v>
      </c>
    </row>
    <row r="397" spans="1:4" ht="12.75">
      <c r="A397" s="5" t="s">
        <v>745</v>
      </c>
      <c r="B397" s="5" t="s">
        <v>746</v>
      </c>
      <c r="C397" s="5" t="s">
        <v>640</v>
      </c>
      <c r="D397" s="6">
        <v>10730</v>
      </c>
    </row>
    <row r="398" spans="1:4" ht="12.75">
      <c r="A398" s="5" t="s">
        <v>747</v>
      </c>
      <c r="B398" s="5" t="s">
        <v>748</v>
      </c>
      <c r="C398" s="5" t="s">
        <v>640</v>
      </c>
      <c r="D398" s="6">
        <v>41283</v>
      </c>
    </row>
    <row r="399" spans="1:4" ht="12.75">
      <c r="A399" s="5" t="s">
        <v>749</v>
      </c>
      <c r="B399" s="5" t="s">
        <v>750</v>
      </c>
      <c r="C399" s="5" t="s">
        <v>640</v>
      </c>
      <c r="D399" s="6">
        <v>22398</v>
      </c>
    </row>
    <row r="400" spans="1:4" ht="12.75">
      <c r="A400" s="5" t="s">
        <v>751</v>
      </c>
      <c r="B400" s="5" t="s">
        <v>752</v>
      </c>
      <c r="C400" s="5" t="s">
        <v>640</v>
      </c>
      <c r="D400" s="6">
        <v>11318</v>
      </c>
    </row>
    <row r="401" spans="1:4" ht="12.75">
      <c r="A401" s="5" t="s">
        <v>753</v>
      </c>
      <c r="B401" s="5" t="s">
        <v>754</v>
      </c>
      <c r="C401" s="5" t="s">
        <v>640</v>
      </c>
      <c r="D401" s="6">
        <v>23111</v>
      </c>
    </row>
    <row r="402" spans="1:4" ht="12.75">
      <c r="A402" s="7">
        <f>SUBTOTAL(3,A342:A401)</f>
        <v>0</v>
      </c>
      <c r="C402" s="8" t="s">
        <v>22</v>
      </c>
      <c r="D402" s="9">
        <f>SUBTOTAL(9,D342:D401)</f>
        <v>0</v>
      </c>
    </row>
    <row r="404" spans="1:7" ht="12.75">
      <c r="A404" s="2" t="s">
        <v>0</v>
      </c>
      <c r="B404" s="3" t="s">
        <v>755</v>
      </c>
      <c r="C404" s="3" t="s">
        <v>756</v>
      </c>
      <c r="D404" s="2" t="s">
        <v>3</v>
      </c>
      <c r="E404" s="3" t="s">
        <v>4</v>
      </c>
      <c r="F404" s="2" t="s">
        <v>5</v>
      </c>
      <c r="G404" s="3" t="s">
        <v>6</v>
      </c>
    </row>
    <row r="406" spans="1:4" ht="12.75">
      <c r="A406" s="4" t="s">
        <v>7</v>
      </c>
      <c r="B406" s="4" t="s">
        <v>8</v>
      </c>
      <c r="C406" s="4" t="s">
        <v>9</v>
      </c>
      <c r="D406" s="4" t="s">
        <v>10</v>
      </c>
    </row>
    <row r="408" spans="1:4" ht="12.75">
      <c r="A408" s="5" t="s">
        <v>757</v>
      </c>
      <c r="B408" s="5" t="s">
        <v>758</v>
      </c>
      <c r="C408" s="5" t="s">
        <v>756</v>
      </c>
      <c r="D408" s="6">
        <v>5000</v>
      </c>
    </row>
    <row r="409" spans="1:4" ht="12.75">
      <c r="A409" s="5" t="s">
        <v>759</v>
      </c>
      <c r="B409" s="5" t="s">
        <v>758</v>
      </c>
      <c r="C409" s="5" t="s">
        <v>756</v>
      </c>
      <c r="D409" s="6">
        <v>10000</v>
      </c>
    </row>
    <row r="410" spans="1:4" ht="12.75">
      <c r="A410" s="5" t="s">
        <v>760</v>
      </c>
      <c r="B410" s="5" t="s">
        <v>761</v>
      </c>
      <c r="C410" s="5" t="s">
        <v>756</v>
      </c>
      <c r="D410" s="6">
        <v>20000</v>
      </c>
    </row>
    <row r="411" spans="1:4" ht="12.75">
      <c r="A411" s="5" t="s">
        <v>762</v>
      </c>
      <c r="B411" s="5" t="s">
        <v>763</v>
      </c>
      <c r="C411" s="5" t="s">
        <v>756</v>
      </c>
      <c r="D411" s="6">
        <v>25329</v>
      </c>
    </row>
    <row r="412" spans="1:4" ht="12.75">
      <c r="A412" s="5" t="s">
        <v>764</v>
      </c>
      <c r="B412" s="5" t="s">
        <v>765</v>
      </c>
      <c r="C412" s="5" t="s">
        <v>756</v>
      </c>
      <c r="D412" s="6">
        <v>10000</v>
      </c>
    </row>
    <row r="413" spans="1:4" ht="12.75">
      <c r="A413" s="5" t="s">
        <v>766</v>
      </c>
      <c r="B413" s="5" t="s">
        <v>765</v>
      </c>
      <c r="C413" s="5" t="s">
        <v>756</v>
      </c>
      <c r="D413" s="6">
        <v>12043</v>
      </c>
    </row>
    <row r="414" spans="1:4" ht="12.75">
      <c r="A414" s="5" t="s">
        <v>767</v>
      </c>
      <c r="B414" s="5" t="s">
        <v>768</v>
      </c>
      <c r="C414" s="5" t="s">
        <v>756</v>
      </c>
      <c r="D414" s="6">
        <v>20000</v>
      </c>
    </row>
    <row r="415" spans="1:4" ht="12.75">
      <c r="A415" s="5" t="s">
        <v>769</v>
      </c>
      <c r="B415" s="5" t="s">
        <v>770</v>
      </c>
      <c r="C415" s="5" t="s">
        <v>756</v>
      </c>
      <c r="D415" s="6">
        <v>36799</v>
      </c>
    </row>
    <row r="416" spans="1:4" ht="12.75">
      <c r="A416" s="5" t="s">
        <v>771</v>
      </c>
      <c r="B416" s="5" t="s">
        <v>772</v>
      </c>
      <c r="C416" s="5" t="s">
        <v>756</v>
      </c>
      <c r="D416" s="6">
        <v>20000</v>
      </c>
    </row>
    <row r="417" spans="1:4" ht="12.75">
      <c r="A417" s="5" t="s">
        <v>773</v>
      </c>
      <c r="B417" s="5" t="s">
        <v>774</v>
      </c>
      <c r="C417" s="5" t="s">
        <v>756</v>
      </c>
      <c r="D417" s="6">
        <v>10000</v>
      </c>
    </row>
    <row r="418" spans="1:4" ht="12.75">
      <c r="A418" s="5" t="s">
        <v>775</v>
      </c>
      <c r="B418" s="5" t="s">
        <v>776</v>
      </c>
      <c r="C418" s="5" t="s">
        <v>756</v>
      </c>
      <c r="D418" s="6">
        <v>21762</v>
      </c>
    </row>
    <row r="419" spans="1:4" ht="12.75">
      <c r="A419" s="5" t="s">
        <v>777</v>
      </c>
      <c r="B419" s="5" t="s">
        <v>778</v>
      </c>
      <c r="C419" s="5" t="s">
        <v>756</v>
      </c>
      <c r="D419" s="6">
        <v>20000</v>
      </c>
    </row>
    <row r="420" spans="1:4" ht="12.75">
      <c r="A420" s="5" t="s">
        <v>779</v>
      </c>
      <c r="B420" s="5" t="s">
        <v>758</v>
      </c>
      <c r="C420" s="5" t="s">
        <v>756</v>
      </c>
      <c r="D420" s="6">
        <v>5000</v>
      </c>
    </row>
    <row r="421" spans="1:4" ht="12.75">
      <c r="A421" s="5" t="s">
        <v>780</v>
      </c>
      <c r="B421" s="5" t="s">
        <v>774</v>
      </c>
      <c r="C421" s="5" t="s">
        <v>756</v>
      </c>
      <c r="D421" s="6">
        <v>10000</v>
      </c>
    </row>
    <row r="422" spans="1:4" ht="12.75">
      <c r="A422" s="5" t="s">
        <v>781</v>
      </c>
      <c r="B422" s="5" t="s">
        <v>782</v>
      </c>
      <c r="C422" s="5" t="s">
        <v>756</v>
      </c>
      <c r="D422" s="6">
        <v>20000</v>
      </c>
    </row>
    <row r="423" spans="1:4" ht="12.75">
      <c r="A423" s="5" t="s">
        <v>783</v>
      </c>
      <c r="B423" s="5" t="s">
        <v>784</v>
      </c>
      <c r="C423" s="5" t="s">
        <v>756</v>
      </c>
      <c r="D423" s="6">
        <v>20000</v>
      </c>
    </row>
    <row r="424" spans="1:4" ht="12.75">
      <c r="A424" s="5" t="s">
        <v>785</v>
      </c>
      <c r="B424" s="5" t="s">
        <v>786</v>
      </c>
      <c r="C424" s="5" t="s">
        <v>756</v>
      </c>
      <c r="D424" s="6">
        <v>20000</v>
      </c>
    </row>
    <row r="425" spans="1:4" ht="12.75">
      <c r="A425" s="5" t="s">
        <v>787</v>
      </c>
      <c r="B425" s="5" t="s">
        <v>788</v>
      </c>
      <c r="C425" s="5" t="s">
        <v>756</v>
      </c>
      <c r="D425" s="6">
        <v>25741</v>
      </c>
    </row>
    <row r="426" spans="1:4" ht="12.75">
      <c r="A426" s="5" t="s">
        <v>789</v>
      </c>
      <c r="B426" s="5" t="s">
        <v>790</v>
      </c>
      <c r="C426" s="5" t="s">
        <v>756</v>
      </c>
      <c r="D426" s="6">
        <v>20502</v>
      </c>
    </row>
    <row r="427" spans="1:4" ht="12.75">
      <c r="A427" s="5" t="s">
        <v>791</v>
      </c>
      <c r="B427" s="5" t="s">
        <v>792</v>
      </c>
      <c r="C427" s="5" t="s">
        <v>756</v>
      </c>
      <c r="D427" s="6">
        <v>20000</v>
      </c>
    </row>
    <row r="428" spans="1:4" ht="12.75">
      <c r="A428" s="5" t="s">
        <v>793</v>
      </c>
      <c r="B428" s="5" t="s">
        <v>794</v>
      </c>
      <c r="C428" s="5" t="s">
        <v>756</v>
      </c>
      <c r="D428" s="6">
        <v>20000</v>
      </c>
    </row>
    <row r="429" spans="1:4" ht="12.75">
      <c r="A429" s="5" t="s">
        <v>795</v>
      </c>
      <c r="B429" s="5" t="s">
        <v>796</v>
      </c>
      <c r="C429" s="5" t="s">
        <v>756</v>
      </c>
      <c r="D429" s="6">
        <v>20000</v>
      </c>
    </row>
    <row r="430" spans="1:4" ht="12.75">
      <c r="A430" s="5" t="s">
        <v>797</v>
      </c>
      <c r="B430" s="5" t="s">
        <v>798</v>
      </c>
      <c r="C430" s="5" t="s">
        <v>756</v>
      </c>
      <c r="D430" s="6">
        <v>36238</v>
      </c>
    </row>
    <row r="431" spans="1:4" ht="12.75">
      <c r="A431" s="5" t="s">
        <v>799</v>
      </c>
      <c r="B431" s="5" t="s">
        <v>800</v>
      </c>
      <c r="C431" s="5" t="s">
        <v>756</v>
      </c>
      <c r="D431" s="6">
        <v>22703</v>
      </c>
    </row>
    <row r="432" spans="1:4" ht="12.75">
      <c r="A432" s="5" t="s">
        <v>801</v>
      </c>
      <c r="B432" s="5" t="s">
        <v>802</v>
      </c>
      <c r="C432" s="5" t="s">
        <v>756</v>
      </c>
      <c r="D432" s="6">
        <v>4938</v>
      </c>
    </row>
    <row r="433" spans="1:4" ht="12.75">
      <c r="A433" s="5" t="s">
        <v>803</v>
      </c>
      <c r="B433" s="5" t="s">
        <v>804</v>
      </c>
      <c r="C433" s="5" t="s">
        <v>756</v>
      </c>
      <c r="D433" s="6">
        <v>20000</v>
      </c>
    </row>
    <row r="434" spans="1:4" ht="12.75">
      <c r="A434" s="7">
        <f>SUBTOTAL(3,A408:A433)</f>
        <v>0</v>
      </c>
      <c r="C434" s="8" t="s">
        <v>22</v>
      </c>
      <c r="D434" s="9">
        <f>SUBTOTAL(9,D408:D433)</f>
        <v>0</v>
      </c>
    </row>
    <row r="436" spans="1:7" ht="12.75">
      <c r="A436" s="2" t="s">
        <v>0</v>
      </c>
      <c r="B436" s="3" t="s">
        <v>805</v>
      </c>
      <c r="C436" s="3" t="s">
        <v>806</v>
      </c>
      <c r="D436" s="2" t="s">
        <v>3</v>
      </c>
      <c r="E436" s="3" t="s">
        <v>4</v>
      </c>
      <c r="F436" s="2" t="s">
        <v>5</v>
      </c>
      <c r="G436" s="3" t="s">
        <v>6</v>
      </c>
    </row>
    <row r="438" spans="1:4" ht="12.75">
      <c r="A438" s="4" t="s">
        <v>7</v>
      </c>
      <c r="B438" s="4" t="s">
        <v>8</v>
      </c>
      <c r="C438" s="4" t="s">
        <v>9</v>
      </c>
      <c r="D438" s="4" t="s">
        <v>10</v>
      </c>
    </row>
    <row r="440" spans="1:4" ht="12.75">
      <c r="A440" s="5" t="s">
        <v>807</v>
      </c>
      <c r="B440" s="5" t="s">
        <v>808</v>
      </c>
      <c r="C440" s="5" t="s">
        <v>809</v>
      </c>
      <c r="D440" s="6">
        <v>20000</v>
      </c>
    </row>
    <row r="441" spans="1:4" ht="12.75">
      <c r="A441" s="5" t="s">
        <v>810</v>
      </c>
      <c r="B441" s="5" t="s">
        <v>811</v>
      </c>
      <c r="C441" s="5" t="s">
        <v>812</v>
      </c>
      <c r="D441" s="6">
        <v>74460</v>
      </c>
    </row>
    <row r="442" spans="1:4" ht="12.75">
      <c r="A442" s="5" t="s">
        <v>813</v>
      </c>
      <c r="B442" s="5" t="s">
        <v>814</v>
      </c>
      <c r="C442" s="5" t="s">
        <v>815</v>
      </c>
      <c r="D442" s="6">
        <v>32325</v>
      </c>
    </row>
    <row r="443" spans="1:4" ht="12.75">
      <c r="A443" s="5" t="s">
        <v>816</v>
      </c>
      <c r="B443" s="5" t="s">
        <v>817</v>
      </c>
      <c r="C443" s="5" t="s">
        <v>818</v>
      </c>
      <c r="D443" s="6">
        <v>76483</v>
      </c>
    </row>
    <row r="444" spans="1:4" ht="12.75">
      <c r="A444" s="5" t="s">
        <v>819</v>
      </c>
      <c r="B444" s="5" t="s">
        <v>820</v>
      </c>
      <c r="C444" s="5" t="s">
        <v>821</v>
      </c>
      <c r="D444" s="6">
        <v>61113</v>
      </c>
    </row>
    <row r="445" spans="1:4" ht="12.75">
      <c r="A445" s="7">
        <f>SUBTOTAL(3,A440:A444)</f>
        <v>0</v>
      </c>
      <c r="C445" s="8" t="s">
        <v>22</v>
      </c>
      <c r="D445" s="9">
        <f>SUBTOTAL(9,D440:D444)</f>
        <v>0</v>
      </c>
    </row>
    <row r="447" spans="1:7" ht="12.75">
      <c r="A447" s="2" t="s">
        <v>0</v>
      </c>
      <c r="B447" s="3" t="s">
        <v>822</v>
      </c>
      <c r="C447" s="3" t="s">
        <v>823</v>
      </c>
      <c r="D447" s="2" t="s">
        <v>3</v>
      </c>
      <c r="E447" s="3" t="s">
        <v>25</v>
      </c>
      <c r="F447" s="2" t="s">
        <v>5</v>
      </c>
      <c r="G447" s="3" t="s">
        <v>6</v>
      </c>
    </row>
    <row r="449" spans="1:4" ht="12.75">
      <c r="A449" s="4" t="s">
        <v>7</v>
      </c>
      <c r="B449" s="4" t="s">
        <v>8</v>
      </c>
      <c r="C449" s="4" t="s">
        <v>9</v>
      </c>
      <c r="D449" s="4" t="s">
        <v>10</v>
      </c>
    </row>
    <row r="451" spans="1:4" ht="12.75">
      <c r="A451" s="5" t="s">
        <v>824</v>
      </c>
      <c r="B451" s="5" t="s">
        <v>825</v>
      </c>
      <c r="C451" s="5" t="s">
        <v>826</v>
      </c>
      <c r="D451" s="6">
        <v>39966</v>
      </c>
    </row>
    <row r="452" spans="1:4" ht="12.75">
      <c r="A452" s="7">
        <f>SUBTOTAL(3,A451:A451)</f>
        <v>0</v>
      </c>
      <c r="C452" s="8" t="s">
        <v>22</v>
      </c>
      <c r="D452" s="9">
        <f>SUBTOTAL(9,D451:D451)</f>
        <v>0</v>
      </c>
    </row>
    <row r="454" spans="1:7" ht="12.75">
      <c r="A454" s="2" t="s">
        <v>0</v>
      </c>
      <c r="B454" s="3" t="s">
        <v>827</v>
      </c>
      <c r="C454" s="3" t="s">
        <v>828</v>
      </c>
      <c r="D454" s="2" t="s">
        <v>3</v>
      </c>
      <c r="E454" s="3" t="s">
        <v>829</v>
      </c>
      <c r="F454" s="2" t="s">
        <v>5</v>
      </c>
      <c r="G454" s="3" t="s">
        <v>6</v>
      </c>
    </row>
    <row r="456" spans="1:4" ht="12.75">
      <c r="A456" s="4" t="s">
        <v>7</v>
      </c>
      <c r="B456" s="4" t="s">
        <v>8</v>
      </c>
      <c r="C456" s="4" t="s">
        <v>9</v>
      </c>
      <c r="D456" s="4" t="s">
        <v>10</v>
      </c>
    </row>
    <row r="458" spans="1:4" ht="12.75">
      <c r="A458" s="5" t="s">
        <v>830</v>
      </c>
      <c r="B458" s="5" t="s">
        <v>831</v>
      </c>
      <c r="C458" s="5" t="s">
        <v>832</v>
      </c>
      <c r="D458" s="6">
        <v>19464</v>
      </c>
    </row>
    <row r="459" spans="1:4" ht="12.75">
      <c r="A459" s="5" t="s">
        <v>833</v>
      </c>
      <c r="B459" s="5" t="s">
        <v>834</v>
      </c>
      <c r="C459" s="5" t="s">
        <v>835</v>
      </c>
      <c r="D459" s="6">
        <v>10675</v>
      </c>
    </row>
    <row r="460" spans="1:4" ht="12.75">
      <c r="A460" s="5" t="s">
        <v>836</v>
      </c>
      <c r="B460" s="5" t="s">
        <v>837</v>
      </c>
      <c r="C460" s="5" t="s">
        <v>835</v>
      </c>
      <c r="D460" s="6">
        <v>24459</v>
      </c>
    </row>
    <row r="461" spans="1:4" ht="12.75">
      <c r="A461" s="5" t="s">
        <v>838</v>
      </c>
      <c r="B461" s="5" t="s">
        <v>839</v>
      </c>
      <c r="C461" s="5" t="s">
        <v>840</v>
      </c>
      <c r="D461" s="6">
        <v>16438</v>
      </c>
    </row>
    <row r="462" spans="1:4" ht="12.75">
      <c r="A462" s="5" t="s">
        <v>841</v>
      </c>
      <c r="B462" s="5" t="s">
        <v>842</v>
      </c>
      <c r="C462" s="5" t="s">
        <v>832</v>
      </c>
      <c r="D462" s="6">
        <v>26864</v>
      </c>
    </row>
    <row r="463" spans="1:4" ht="12.75">
      <c r="A463" s="5" t="s">
        <v>843</v>
      </c>
      <c r="B463" s="5" t="s">
        <v>844</v>
      </c>
      <c r="C463" s="5" t="s">
        <v>845</v>
      </c>
      <c r="D463" s="6">
        <v>23072</v>
      </c>
    </row>
    <row r="464" spans="1:4" ht="12.75">
      <c r="A464" s="5" t="s">
        <v>846</v>
      </c>
      <c r="B464" s="5" t="s">
        <v>847</v>
      </c>
      <c r="C464" s="5" t="s">
        <v>848</v>
      </c>
      <c r="D464" s="6">
        <v>17833</v>
      </c>
    </row>
    <row r="465" spans="1:4" ht="12.75">
      <c r="A465" s="5" t="s">
        <v>849</v>
      </c>
      <c r="B465" s="5" t="s">
        <v>850</v>
      </c>
      <c r="C465" s="5" t="s">
        <v>848</v>
      </c>
      <c r="D465" s="6">
        <v>16057</v>
      </c>
    </row>
    <row r="466" spans="1:4" ht="12.75">
      <c r="A466" s="5" t="s">
        <v>851</v>
      </c>
      <c r="B466" s="5" t="s">
        <v>852</v>
      </c>
      <c r="C466" s="5" t="s">
        <v>848</v>
      </c>
      <c r="D466" s="6">
        <v>18111</v>
      </c>
    </row>
    <row r="467" spans="1:4" ht="12.75">
      <c r="A467" s="5" t="s">
        <v>853</v>
      </c>
      <c r="B467" s="5" t="s">
        <v>854</v>
      </c>
      <c r="C467" s="5" t="s">
        <v>835</v>
      </c>
      <c r="D467" s="6">
        <v>24051</v>
      </c>
    </row>
    <row r="468" spans="1:4" ht="12.75">
      <c r="A468" s="5" t="s">
        <v>855</v>
      </c>
      <c r="B468" s="5" t="s">
        <v>856</v>
      </c>
      <c r="C468" s="5" t="s">
        <v>832</v>
      </c>
      <c r="D468" s="6">
        <v>6303</v>
      </c>
    </row>
    <row r="469" spans="1:4" ht="12.75">
      <c r="A469" s="5" t="s">
        <v>857</v>
      </c>
      <c r="B469" s="5" t="s">
        <v>858</v>
      </c>
      <c r="C469" s="5" t="s">
        <v>832</v>
      </c>
      <c r="D469" s="6">
        <v>20271</v>
      </c>
    </row>
    <row r="470" spans="1:4" ht="12.75">
      <c r="A470" s="7">
        <f>SUBTOTAL(3,A458:A469)</f>
        <v>0</v>
      </c>
      <c r="C470" s="8" t="s">
        <v>22</v>
      </c>
      <c r="D470" s="9">
        <f>SUBTOTAL(9,D458:D469)</f>
        <v>0</v>
      </c>
    </row>
    <row r="472" spans="1:7" ht="12.75">
      <c r="A472" s="2" t="s">
        <v>0</v>
      </c>
      <c r="B472" s="3" t="s">
        <v>859</v>
      </c>
      <c r="C472" s="3" t="s">
        <v>860</v>
      </c>
      <c r="D472" s="2" t="s">
        <v>3</v>
      </c>
      <c r="E472" s="3" t="s">
        <v>861</v>
      </c>
      <c r="F472" s="2" t="s">
        <v>5</v>
      </c>
      <c r="G472" s="3" t="s">
        <v>6</v>
      </c>
    </row>
    <row r="474" spans="1:4" ht="12.75">
      <c r="A474" s="4" t="s">
        <v>7</v>
      </c>
      <c r="B474" s="4" t="s">
        <v>8</v>
      </c>
      <c r="C474" s="4" t="s">
        <v>9</v>
      </c>
      <c r="D474" s="4" t="s">
        <v>10</v>
      </c>
    </row>
    <row r="476" spans="1:4" ht="12.75">
      <c r="A476" s="5" t="s">
        <v>862</v>
      </c>
      <c r="B476" s="5" t="s">
        <v>863</v>
      </c>
      <c r="C476" s="5" t="s">
        <v>864</v>
      </c>
      <c r="D476" s="6">
        <v>9239</v>
      </c>
    </row>
    <row r="477" spans="1:4" ht="12.75">
      <c r="A477" s="5" t="s">
        <v>865</v>
      </c>
      <c r="B477" s="5" t="s">
        <v>866</v>
      </c>
      <c r="C477" s="5" t="s">
        <v>864</v>
      </c>
      <c r="D477" s="6">
        <v>6166</v>
      </c>
    </row>
    <row r="478" spans="1:4" ht="12.75">
      <c r="A478" s="5" t="s">
        <v>867</v>
      </c>
      <c r="B478" s="5" t="s">
        <v>868</v>
      </c>
      <c r="C478" s="5" t="s">
        <v>869</v>
      </c>
      <c r="D478" s="6">
        <v>1210</v>
      </c>
    </row>
    <row r="479" spans="1:4" ht="12.75">
      <c r="A479" s="5" t="s">
        <v>870</v>
      </c>
      <c r="B479" s="5" t="s">
        <v>871</v>
      </c>
      <c r="C479" s="5" t="s">
        <v>872</v>
      </c>
      <c r="D479" s="6">
        <v>4630</v>
      </c>
    </row>
    <row r="480" spans="1:4" ht="12.75">
      <c r="A480" s="5" t="s">
        <v>873</v>
      </c>
      <c r="B480" s="5" t="s">
        <v>874</v>
      </c>
      <c r="C480" s="5" t="s">
        <v>860</v>
      </c>
      <c r="D480" s="6">
        <v>15545</v>
      </c>
    </row>
    <row r="481" spans="1:4" ht="12.75">
      <c r="A481" s="5" t="s">
        <v>875</v>
      </c>
      <c r="B481" s="5" t="s">
        <v>876</v>
      </c>
      <c r="C481" s="5" t="s">
        <v>877</v>
      </c>
      <c r="D481" s="6">
        <v>8879</v>
      </c>
    </row>
    <row r="482" spans="1:4" ht="12.75">
      <c r="A482" s="5" t="s">
        <v>878</v>
      </c>
      <c r="B482" s="5" t="s">
        <v>879</v>
      </c>
      <c r="C482" s="5" t="s">
        <v>860</v>
      </c>
      <c r="D482" s="6">
        <v>8457</v>
      </c>
    </row>
    <row r="483" spans="1:4" ht="12.75">
      <c r="A483" s="5" t="s">
        <v>880</v>
      </c>
      <c r="B483" s="5" t="s">
        <v>881</v>
      </c>
      <c r="C483" s="5" t="s">
        <v>860</v>
      </c>
      <c r="D483" s="6">
        <v>21967</v>
      </c>
    </row>
    <row r="484" spans="1:4" ht="12.75">
      <c r="A484" s="5" t="s">
        <v>882</v>
      </c>
      <c r="B484" s="5" t="s">
        <v>883</v>
      </c>
      <c r="C484" s="5" t="s">
        <v>860</v>
      </c>
      <c r="D484" s="6">
        <v>13792</v>
      </c>
    </row>
    <row r="485" spans="1:4" ht="12.75">
      <c r="A485" s="5" t="s">
        <v>884</v>
      </c>
      <c r="B485" s="5" t="s">
        <v>885</v>
      </c>
      <c r="C485" s="5" t="s">
        <v>886</v>
      </c>
      <c r="D485" s="6">
        <v>12316</v>
      </c>
    </row>
    <row r="486" spans="1:4" ht="12.75">
      <c r="A486" s="5" t="s">
        <v>887</v>
      </c>
      <c r="B486" s="5" t="s">
        <v>888</v>
      </c>
      <c r="C486" s="5" t="s">
        <v>860</v>
      </c>
      <c r="D486" s="6">
        <v>6912</v>
      </c>
    </row>
    <row r="487" spans="1:4" ht="12.75">
      <c r="A487" s="5" t="s">
        <v>889</v>
      </c>
      <c r="B487" s="5" t="s">
        <v>890</v>
      </c>
      <c r="C487" s="5" t="s">
        <v>891</v>
      </c>
      <c r="D487" s="6">
        <v>18297</v>
      </c>
    </row>
    <row r="488" spans="1:4" ht="12.75">
      <c r="A488" s="5" t="s">
        <v>892</v>
      </c>
      <c r="B488" s="5" t="s">
        <v>893</v>
      </c>
      <c r="C488" s="5" t="s">
        <v>894</v>
      </c>
      <c r="D488" s="6">
        <v>17919</v>
      </c>
    </row>
    <row r="489" spans="1:4" ht="12.75">
      <c r="A489" s="5" t="s">
        <v>895</v>
      </c>
      <c r="B489" s="5" t="s">
        <v>896</v>
      </c>
      <c r="C489" s="5" t="s">
        <v>897</v>
      </c>
      <c r="D489" s="6">
        <v>5107</v>
      </c>
    </row>
    <row r="490" spans="1:4" ht="12.75">
      <c r="A490" s="5" t="s">
        <v>898</v>
      </c>
      <c r="B490" s="5" t="s">
        <v>899</v>
      </c>
      <c r="C490" s="5" t="s">
        <v>897</v>
      </c>
      <c r="D490" s="6">
        <v>9554</v>
      </c>
    </row>
    <row r="491" spans="1:4" ht="12.75">
      <c r="A491" s="5" t="s">
        <v>900</v>
      </c>
      <c r="B491" s="5" t="s">
        <v>901</v>
      </c>
      <c r="C491" s="5" t="s">
        <v>902</v>
      </c>
      <c r="D491" s="6">
        <v>6820</v>
      </c>
    </row>
    <row r="492" spans="1:4" ht="12.75">
      <c r="A492" s="5" t="s">
        <v>903</v>
      </c>
      <c r="B492" s="5" t="s">
        <v>904</v>
      </c>
      <c r="C492" s="5" t="s">
        <v>897</v>
      </c>
      <c r="D492" s="6">
        <v>8245</v>
      </c>
    </row>
    <row r="493" spans="1:4" ht="12.75">
      <c r="A493" s="5" t="s">
        <v>905</v>
      </c>
      <c r="B493" s="5" t="s">
        <v>906</v>
      </c>
      <c r="C493" s="5" t="s">
        <v>902</v>
      </c>
      <c r="D493" s="6">
        <v>8215</v>
      </c>
    </row>
    <row r="494" spans="1:4" ht="12.75">
      <c r="A494" s="7">
        <f>SUBTOTAL(3,A476:A493)</f>
        <v>0</v>
      </c>
      <c r="C494" s="8" t="s">
        <v>22</v>
      </c>
      <c r="D494" s="9">
        <f>SUBTOTAL(9,D476:D493)</f>
        <v>0</v>
      </c>
    </row>
    <row r="496" spans="1:7" ht="12.75">
      <c r="A496" s="2" t="s">
        <v>0</v>
      </c>
      <c r="B496" s="3" t="s">
        <v>907</v>
      </c>
      <c r="C496" s="3" t="s">
        <v>908</v>
      </c>
      <c r="D496" s="2" t="s">
        <v>3</v>
      </c>
      <c r="E496" s="3" t="s">
        <v>408</v>
      </c>
      <c r="F496" s="2" t="s">
        <v>5</v>
      </c>
      <c r="G496" s="3" t="s">
        <v>6</v>
      </c>
    </row>
    <row r="498" spans="1:4" ht="12.75">
      <c r="A498" s="4" t="s">
        <v>7</v>
      </c>
      <c r="B498" s="4" t="s">
        <v>8</v>
      </c>
      <c r="C498" s="4" t="s">
        <v>9</v>
      </c>
      <c r="D498" s="4" t="s">
        <v>10</v>
      </c>
    </row>
    <row r="500" spans="1:4" ht="12.75">
      <c r="A500" s="5" t="s">
        <v>909</v>
      </c>
      <c r="B500" s="5" t="s">
        <v>910</v>
      </c>
      <c r="C500" s="5" t="s">
        <v>908</v>
      </c>
      <c r="D500" s="6">
        <v>13495</v>
      </c>
    </row>
    <row r="501" spans="1:4" ht="12.75">
      <c r="A501" s="5" t="s">
        <v>911</v>
      </c>
      <c r="B501" s="5" t="s">
        <v>912</v>
      </c>
      <c r="C501" s="5" t="s">
        <v>913</v>
      </c>
      <c r="D501" s="6">
        <v>21658</v>
      </c>
    </row>
    <row r="502" spans="1:4" ht="12.75">
      <c r="A502" s="5" t="s">
        <v>914</v>
      </c>
      <c r="B502" s="5" t="s">
        <v>915</v>
      </c>
      <c r="C502" s="5" t="s">
        <v>913</v>
      </c>
      <c r="D502" s="6">
        <v>20034</v>
      </c>
    </row>
    <row r="503" spans="1:4" ht="12.75">
      <c r="A503" s="5" t="s">
        <v>916</v>
      </c>
      <c r="B503" s="5" t="s">
        <v>917</v>
      </c>
      <c r="C503" s="5" t="s">
        <v>908</v>
      </c>
      <c r="D503" s="6">
        <v>14382</v>
      </c>
    </row>
    <row r="504" spans="1:4" ht="12.75">
      <c r="A504" s="5" t="s">
        <v>918</v>
      </c>
      <c r="B504" s="5" t="s">
        <v>919</v>
      </c>
      <c r="C504" s="5" t="s">
        <v>908</v>
      </c>
      <c r="D504" s="6">
        <v>13912</v>
      </c>
    </row>
    <row r="505" spans="1:4" ht="12.75">
      <c r="A505" s="5" t="s">
        <v>920</v>
      </c>
      <c r="B505" s="5" t="s">
        <v>921</v>
      </c>
      <c r="C505" s="5" t="s">
        <v>922</v>
      </c>
      <c r="D505" s="6">
        <v>8545</v>
      </c>
    </row>
    <row r="506" spans="1:4" ht="12.75">
      <c r="A506" s="5" t="s">
        <v>923</v>
      </c>
      <c r="B506" s="5" t="s">
        <v>924</v>
      </c>
      <c r="C506" s="5" t="s">
        <v>925</v>
      </c>
      <c r="D506" s="6">
        <v>13536</v>
      </c>
    </row>
    <row r="507" spans="1:4" ht="12.75">
      <c r="A507" s="5" t="s">
        <v>926</v>
      </c>
      <c r="B507" s="5" t="s">
        <v>927</v>
      </c>
      <c r="C507" s="5" t="s">
        <v>908</v>
      </c>
      <c r="D507" s="6">
        <v>5899</v>
      </c>
    </row>
    <row r="508" spans="1:4" ht="12.75">
      <c r="A508" s="5" t="s">
        <v>928</v>
      </c>
      <c r="B508" s="5" t="s">
        <v>929</v>
      </c>
      <c r="C508" s="5" t="s">
        <v>930</v>
      </c>
      <c r="D508" s="6">
        <v>5732</v>
      </c>
    </row>
    <row r="509" spans="1:4" ht="12.75">
      <c r="A509" s="5" t="s">
        <v>931</v>
      </c>
      <c r="B509" s="5" t="s">
        <v>932</v>
      </c>
      <c r="C509" s="5" t="s">
        <v>933</v>
      </c>
      <c r="D509" s="6">
        <v>12485</v>
      </c>
    </row>
    <row r="510" spans="1:4" ht="12.75">
      <c r="A510" s="5" t="s">
        <v>934</v>
      </c>
      <c r="B510" s="5" t="s">
        <v>935</v>
      </c>
      <c r="C510" s="5" t="s">
        <v>936</v>
      </c>
      <c r="D510" s="6">
        <v>87510</v>
      </c>
    </row>
    <row r="511" spans="1:4" ht="12.75">
      <c r="A511" s="5" t="s">
        <v>937</v>
      </c>
      <c r="B511" s="5" t="s">
        <v>938</v>
      </c>
      <c r="C511" s="5" t="s">
        <v>939</v>
      </c>
      <c r="D511" s="6">
        <v>18772</v>
      </c>
    </row>
    <row r="512" spans="1:4" ht="12.75">
      <c r="A512" s="5" t="s">
        <v>940</v>
      </c>
      <c r="B512" s="5" t="s">
        <v>941</v>
      </c>
      <c r="C512" s="5" t="s">
        <v>942</v>
      </c>
      <c r="D512" s="6">
        <v>12731</v>
      </c>
    </row>
    <row r="513" spans="1:4" ht="12.75">
      <c r="A513" s="5" t="s">
        <v>943</v>
      </c>
      <c r="B513" s="5" t="s">
        <v>944</v>
      </c>
      <c r="C513" s="5" t="s">
        <v>945</v>
      </c>
      <c r="D513" s="6">
        <v>9510</v>
      </c>
    </row>
    <row r="514" spans="1:4" ht="12.75">
      <c r="A514" s="5" t="s">
        <v>946</v>
      </c>
      <c r="B514" s="5" t="s">
        <v>947</v>
      </c>
      <c r="C514" s="5" t="s">
        <v>948</v>
      </c>
      <c r="D514" s="6">
        <v>9510</v>
      </c>
    </row>
    <row r="515" spans="1:4" ht="12.75">
      <c r="A515" s="5" t="s">
        <v>949</v>
      </c>
      <c r="B515" s="5" t="s">
        <v>950</v>
      </c>
      <c r="C515" s="5" t="s">
        <v>951</v>
      </c>
      <c r="D515" s="6">
        <v>27068</v>
      </c>
    </row>
    <row r="516" spans="1:4" ht="12.75">
      <c r="A516" s="5" t="s">
        <v>952</v>
      </c>
      <c r="B516" s="5" t="s">
        <v>953</v>
      </c>
      <c r="C516" s="5" t="s">
        <v>908</v>
      </c>
      <c r="D516" s="6">
        <v>2902</v>
      </c>
    </row>
    <row r="517" spans="1:4" ht="12.75">
      <c r="A517" s="5" t="s">
        <v>954</v>
      </c>
      <c r="B517" s="5" t="s">
        <v>955</v>
      </c>
      <c r="C517" s="5" t="s">
        <v>956</v>
      </c>
      <c r="D517" s="6">
        <v>27422</v>
      </c>
    </row>
    <row r="518" spans="1:4" ht="12.75">
      <c r="A518" s="5" t="s">
        <v>957</v>
      </c>
      <c r="B518" s="5" t="s">
        <v>958</v>
      </c>
      <c r="C518" s="5" t="s">
        <v>959</v>
      </c>
      <c r="D518" s="6">
        <v>27068</v>
      </c>
    </row>
    <row r="519" spans="1:4" ht="12.75">
      <c r="A519" s="5" t="s">
        <v>960</v>
      </c>
      <c r="B519" s="5" t="s">
        <v>961</v>
      </c>
      <c r="C519" s="5" t="s">
        <v>962</v>
      </c>
      <c r="D519" s="6">
        <v>2852</v>
      </c>
    </row>
    <row r="520" spans="1:4" ht="12.75">
      <c r="A520" s="5" t="s">
        <v>963</v>
      </c>
      <c r="B520" s="5" t="s">
        <v>964</v>
      </c>
      <c r="C520" s="5" t="s">
        <v>942</v>
      </c>
      <c r="D520" s="6">
        <v>27068</v>
      </c>
    </row>
    <row r="521" spans="1:4" ht="12.75">
      <c r="A521" s="5" t="s">
        <v>965</v>
      </c>
      <c r="B521" s="5" t="s">
        <v>966</v>
      </c>
      <c r="C521" s="5" t="s">
        <v>967</v>
      </c>
      <c r="D521" s="6">
        <v>54342</v>
      </c>
    </row>
    <row r="522" spans="1:4" ht="12.75">
      <c r="A522" s="5" t="s">
        <v>968</v>
      </c>
      <c r="B522" s="5" t="s">
        <v>969</v>
      </c>
      <c r="C522" s="5" t="s">
        <v>970</v>
      </c>
      <c r="D522" s="6">
        <v>27068</v>
      </c>
    </row>
    <row r="523" spans="1:4" ht="12.75">
      <c r="A523" s="5" t="s">
        <v>971</v>
      </c>
      <c r="B523" s="5" t="s">
        <v>972</v>
      </c>
      <c r="C523" s="5" t="s">
        <v>973</v>
      </c>
      <c r="D523" s="6">
        <v>27422</v>
      </c>
    </row>
    <row r="524" spans="1:4" ht="12.75">
      <c r="A524" s="5" t="s">
        <v>974</v>
      </c>
      <c r="B524" s="5" t="s">
        <v>975</v>
      </c>
      <c r="C524" s="5" t="s">
        <v>976</v>
      </c>
      <c r="D524" s="6">
        <v>27068</v>
      </c>
    </row>
    <row r="525" spans="1:4" ht="12.75">
      <c r="A525" s="5" t="s">
        <v>977</v>
      </c>
      <c r="B525" s="5" t="s">
        <v>978</v>
      </c>
      <c r="C525" s="5" t="s">
        <v>979</v>
      </c>
      <c r="D525" s="6">
        <v>27451</v>
      </c>
    </row>
    <row r="526" spans="1:4" ht="12.75">
      <c r="A526" s="5" t="s">
        <v>980</v>
      </c>
      <c r="B526" s="5" t="s">
        <v>981</v>
      </c>
      <c r="C526" s="5" t="s">
        <v>982</v>
      </c>
      <c r="D526" s="6">
        <v>26935</v>
      </c>
    </row>
    <row r="527" spans="1:4" ht="12.75">
      <c r="A527" s="5" t="s">
        <v>983</v>
      </c>
      <c r="B527" s="5" t="s">
        <v>984</v>
      </c>
      <c r="C527" s="5" t="s">
        <v>922</v>
      </c>
      <c r="D527" s="6">
        <v>27239</v>
      </c>
    </row>
    <row r="528" spans="1:4" ht="12.75">
      <c r="A528" s="5" t="s">
        <v>985</v>
      </c>
      <c r="B528" s="5" t="s">
        <v>986</v>
      </c>
      <c r="C528" s="5" t="s">
        <v>987</v>
      </c>
      <c r="D528" s="6">
        <v>27620</v>
      </c>
    </row>
    <row r="529" spans="1:4" ht="12.75">
      <c r="A529" s="7">
        <f>SUBTOTAL(3,A500:A528)</f>
        <v>0</v>
      </c>
      <c r="C529" s="8" t="s">
        <v>22</v>
      </c>
      <c r="D529" s="9">
        <f>SUBTOTAL(9,D500:D528)</f>
        <v>0</v>
      </c>
    </row>
    <row r="531" spans="1:7" ht="12.75">
      <c r="A531" s="2" t="s">
        <v>0</v>
      </c>
      <c r="B531" s="3" t="s">
        <v>988</v>
      </c>
      <c r="C531" s="3" t="s">
        <v>989</v>
      </c>
      <c r="D531" s="2" t="s">
        <v>3</v>
      </c>
      <c r="E531" s="3" t="s">
        <v>990</v>
      </c>
      <c r="F531" s="2" t="s">
        <v>5</v>
      </c>
      <c r="G531" s="3" t="s">
        <v>6</v>
      </c>
    </row>
    <row r="533" spans="1:4" ht="12.75">
      <c r="A533" s="4" t="s">
        <v>7</v>
      </c>
      <c r="B533" s="4" t="s">
        <v>8</v>
      </c>
      <c r="C533" s="4" t="s">
        <v>9</v>
      </c>
      <c r="D533" s="4" t="s">
        <v>10</v>
      </c>
    </row>
    <row r="535" spans="1:4" ht="12.75">
      <c r="A535" s="5" t="s">
        <v>991</v>
      </c>
      <c r="B535" s="5" t="s">
        <v>992</v>
      </c>
      <c r="C535" s="5" t="s">
        <v>993</v>
      </c>
      <c r="D535" s="6">
        <v>20000</v>
      </c>
    </row>
    <row r="536" spans="1:4" ht="12.75">
      <c r="A536" s="5" t="s">
        <v>994</v>
      </c>
      <c r="B536" s="5" t="s">
        <v>995</v>
      </c>
      <c r="C536" s="5" t="s">
        <v>996</v>
      </c>
      <c r="D536" s="6">
        <v>28409</v>
      </c>
    </row>
    <row r="537" spans="1:4" ht="12.75">
      <c r="A537" s="5" t="s">
        <v>997</v>
      </c>
      <c r="B537" s="5" t="s">
        <v>998</v>
      </c>
      <c r="C537" s="5" t="s">
        <v>999</v>
      </c>
      <c r="D537" s="6">
        <v>20000</v>
      </c>
    </row>
    <row r="538" spans="1:4" ht="12.75">
      <c r="A538" s="5" t="s">
        <v>1000</v>
      </c>
      <c r="B538" s="5" t="s">
        <v>1001</v>
      </c>
      <c r="C538" s="5" t="s">
        <v>1002</v>
      </c>
      <c r="D538" s="6">
        <v>95752</v>
      </c>
    </row>
    <row r="539" spans="1:4" ht="12.75">
      <c r="A539" s="5" t="s">
        <v>1003</v>
      </c>
      <c r="B539" s="5" t="s">
        <v>1004</v>
      </c>
      <c r="C539" s="5" t="s">
        <v>1005</v>
      </c>
      <c r="D539" s="6">
        <v>25705</v>
      </c>
    </row>
    <row r="540" spans="1:4" ht="12.75">
      <c r="A540" s="5" t="s">
        <v>1006</v>
      </c>
      <c r="B540" s="5" t="s">
        <v>1007</v>
      </c>
      <c r="C540" s="5" t="s">
        <v>1008</v>
      </c>
      <c r="D540" s="6">
        <v>43399</v>
      </c>
    </row>
    <row r="541" spans="1:4" ht="12.75">
      <c r="A541" s="5" t="s">
        <v>1009</v>
      </c>
      <c r="B541" s="5" t="s">
        <v>1010</v>
      </c>
      <c r="C541" s="5" t="s">
        <v>1011</v>
      </c>
      <c r="D541" s="6">
        <v>20000</v>
      </c>
    </row>
    <row r="542" spans="1:4" ht="12.75">
      <c r="A542" s="5" t="s">
        <v>1012</v>
      </c>
      <c r="B542" s="5" t="s">
        <v>1013</v>
      </c>
      <c r="C542" s="5" t="s">
        <v>1014</v>
      </c>
      <c r="D542" s="6">
        <v>20000</v>
      </c>
    </row>
    <row r="543" spans="1:4" ht="12.75">
      <c r="A543" s="5" t="s">
        <v>1015</v>
      </c>
      <c r="B543" s="5" t="s">
        <v>1016</v>
      </c>
      <c r="C543" s="5" t="s">
        <v>1017</v>
      </c>
      <c r="D543" s="6">
        <v>20000</v>
      </c>
    </row>
    <row r="544" spans="1:4" ht="12.75">
      <c r="A544" s="5" t="s">
        <v>1018</v>
      </c>
      <c r="B544" s="5" t="s">
        <v>1019</v>
      </c>
      <c r="C544" s="5" t="s">
        <v>1020</v>
      </c>
      <c r="D544" s="6">
        <v>20000</v>
      </c>
    </row>
    <row r="545" spans="1:4" ht="12.75">
      <c r="A545" s="5" t="s">
        <v>1021</v>
      </c>
      <c r="B545" s="5" t="s">
        <v>1022</v>
      </c>
      <c r="C545" s="5" t="s">
        <v>1023</v>
      </c>
      <c r="D545" s="6">
        <v>20000</v>
      </c>
    </row>
    <row r="546" spans="1:4" ht="12.75">
      <c r="A546" s="5" t="s">
        <v>1024</v>
      </c>
      <c r="B546" s="5" t="s">
        <v>1025</v>
      </c>
      <c r="C546" s="5" t="s">
        <v>1020</v>
      </c>
      <c r="D546" s="6">
        <v>29141</v>
      </c>
    </row>
    <row r="547" spans="1:4" ht="12.75">
      <c r="A547" s="5" t="s">
        <v>1026</v>
      </c>
      <c r="B547" s="5" t="s">
        <v>1027</v>
      </c>
      <c r="C547" s="5" t="s">
        <v>1028</v>
      </c>
      <c r="D547" s="6">
        <v>20000</v>
      </c>
    </row>
    <row r="548" spans="1:4" ht="12.75">
      <c r="A548" s="5" t="s">
        <v>1029</v>
      </c>
      <c r="B548" s="5" t="s">
        <v>1030</v>
      </c>
      <c r="C548" s="5" t="s">
        <v>1031</v>
      </c>
      <c r="D548" s="6">
        <v>20000</v>
      </c>
    </row>
    <row r="549" spans="1:4" ht="12.75">
      <c r="A549" s="5" t="s">
        <v>1032</v>
      </c>
      <c r="B549" s="5" t="s">
        <v>1033</v>
      </c>
      <c r="C549" s="5" t="s">
        <v>1005</v>
      </c>
      <c r="D549" s="6">
        <v>50000</v>
      </c>
    </row>
    <row r="550" spans="1:4" ht="12.75">
      <c r="A550" s="5" t="s">
        <v>1034</v>
      </c>
      <c r="B550" s="5" t="s">
        <v>1035</v>
      </c>
      <c r="C550" s="5" t="s">
        <v>1020</v>
      </c>
      <c r="D550" s="6">
        <v>20000</v>
      </c>
    </row>
    <row r="551" spans="1:4" ht="12.75">
      <c r="A551" s="5" t="s">
        <v>1036</v>
      </c>
      <c r="B551" s="5" t="s">
        <v>1037</v>
      </c>
      <c r="C551" s="5" t="s">
        <v>1020</v>
      </c>
      <c r="D551" s="6">
        <v>20000</v>
      </c>
    </row>
    <row r="552" spans="1:4" ht="12.75">
      <c r="A552" s="5" t="s">
        <v>1038</v>
      </c>
      <c r="B552" s="5" t="s">
        <v>1039</v>
      </c>
      <c r="C552" s="5" t="s">
        <v>1020</v>
      </c>
      <c r="D552" s="6">
        <v>20000</v>
      </c>
    </row>
    <row r="553" spans="1:4" ht="12.75">
      <c r="A553" s="5" t="s">
        <v>1040</v>
      </c>
      <c r="B553" s="5" t="s">
        <v>1041</v>
      </c>
      <c r="C553" s="5" t="s">
        <v>1042</v>
      </c>
      <c r="D553" s="6">
        <v>27282</v>
      </c>
    </row>
    <row r="554" spans="1:4" ht="12.75">
      <c r="A554" s="5" t="s">
        <v>1043</v>
      </c>
      <c r="B554" s="5" t="s">
        <v>1044</v>
      </c>
      <c r="C554" s="5" t="s">
        <v>1020</v>
      </c>
      <c r="D554" s="6">
        <v>20000</v>
      </c>
    </row>
    <row r="555" spans="1:4" ht="12.75">
      <c r="A555" s="5" t="s">
        <v>1045</v>
      </c>
      <c r="B555" s="5" t="s">
        <v>1046</v>
      </c>
      <c r="C555" s="5" t="s">
        <v>1020</v>
      </c>
      <c r="D555" s="6">
        <v>20000</v>
      </c>
    </row>
    <row r="556" spans="1:4" ht="12.75">
      <c r="A556" s="5" t="s">
        <v>1047</v>
      </c>
      <c r="B556" s="5" t="s">
        <v>1048</v>
      </c>
      <c r="C556" s="5" t="s">
        <v>1020</v>
      </c>
      <c r="D556" s="6">
        <v>11529</v>
      </c>
    </row>
    <row r="557" spans="1:4" ht="12.75">
      <c r="A557" s="5" t="s">
        <v>1049</v>
      </c>
      <c r="B557" s="5" t="s">
        <v>1050</v>
      </c>
      <c r="C557" s="5" t="s">
        <v>1020</v>
      </c>
      <c r="D557" s="6">
        <v>20000</v>
      </c>
    </row>
    <row r="558" spans="1:4" ht="12.75">
      <c r="A558" s="5" t="s">
        <v>1051</v>
      </c>
      <c r="B558" s="5" t="s">
        <v>1052</v>
      </c>
      <c r="C558" s="5" t="s">
        <v>1020</v>
      </c>
      <c r="D558" s="6">
        <v>20000</v>
      </c>
    </row>
    <row r="559" spans="1:4" ht="12.75">
      <c r="A559" s="5" t="s">
        <v>1053</v>
      </c>
      <c r="B559" s="5" t="s">
        <v>1054</v>
      </c>
      <c r="C559" s="5" t="s">
        <v>1020</v>
      </c>
      <c r="D559" s="6">
        <v>20000</v>
      </c>
    </row>
    <row r="560" spans="1:4" ht="12.75">
      <c r="A560" s="5" t="s">
        <v>1055</v>
      </c>
      <c r="B560" s="5" t="s">
        <v>1056</v>
      </c>
      <c r="C560" s="5" t="s">
        <v>999</v>
      </c>
      <c r="D560" s="6">
        <v>54466</v>
      </c>
    </row>
    <row r="561" spans="1:4" ht="12.75">
      <c r="A561" s="5" t="s">
        <v>1057</v>
      </c>
      <c r="B561" s="5" t="s">
        <v>1058</v>
      </c>
      <c r="C561" s="5" t="s">
        <v>1023</v>
      </c>
      <c r="D561" s="6">
        <v>20000</v>
      </c>
    </row>
    <row r="562" spans="1:4" ht="12.75">
      <c r="A562" s="5" t="s">
        <v>1059</v>
      </c>
      <c r="B562" s="5" t="s">
        <v>1060</v>
      </c>
      <c r="C562" s="5" t="s">
        <v>1061</v>
      </c>
      <c r="D562" s="6">
        <v>20000</v>
      </c>
    </row>
    <row r="563" spans="1:4" ht="12.75">
      <c r="A563" s="5" t="s">
        <v>1062</v>
      </c>
      <c r="B563" s="5" t="s">
        <v>1063</v>
      </c>
      <c r="C563" s="5" t="s">
        <v>999</v>
      </c>
      <c r="D563" s="6">
        <v>114139</v>
      </c>
    </row>
    <row r="564" spans="1:4" ht="12.75">
      <c r="A564" s="5" t="s">
        <v>1064</v>
      </c>
      <c r="B564" s="5" t="s">
        <v>1065</v>
      </c>
      <c r="C564" s="5" t="s">
        <v>1020</v>
      </c>
      <c r="D564" s="6">
        <v>18251</v>
      </c>
    </row>
    <row r="565" spans="1:4" ht="12.75">
      <c r="A565" s="5" t="s">
        <v>1066</v>
      </c>
      <c r="B565" s="5" t="s">
        <v>1067</v>
      </c>
      <c r="C565" s="5" t="s">
        <v>1020</v>
      </c>
      <c r="D565" s="6">
        <v>74971</v>
      </c>
    </row>
    <row r="566" spans="1:4" ht="12.75">
      <c r="A566" s="5" t="s">
        <v>1068</v>
      </c>
      <c r="B566" s="5" t="s">
        <v>1069</v>
      </c>
      <c r="C566" s="5" t="s">
        <v>1020</v>
      </c>
      <c r="D566" s="6">
        <v>20000</v>
      </c>
    </row>
    <row r="567" spans="1:4" ht="12.75">
      <c r="A567" s="5" t="s">
        <v>1070</v>
      </c>
      <c r="B567" s="5" t="s">
        <v>1071</v>
      </c>
      <c r="C567" s="5" t="s">
        <v>1002</v>
      </c>
      <c r="D567" s="6">
        <v>36047</v>
      </c>
    </row>
    <row r="568" spans="1:4" ht="12.75">
      <c r="A568" s="5" t="s">
        <v>1072</v>
      </c>
      <c r="B568" s="5" t="s">
        <v>1073</v>
      </c>
      <c r="C568" s="5" t="s">
        <v>999</v>
      </c>
      <c r="D568" s="6">
        <v>55434</v>
      </c>
    </row>
    <row r="569" spans="1:4" ht="12.75">
      <c r="A569" s="5" t="s">
        <v>1074</v>
      </c>
      <c r="B569" s="5" t="s">
        <v>1075</v>
      </c>
      <c r="C569" s="5" t="s">
        <v>1076</v>
      </c>
      <c r="D569" s="6">
        <v>20000</v>
      </c>
    </row>
    <row r="570" spans="1:4" ht="12.75">
      <c r="A570" s="7">
        <f>SUBTOTAL(3,A535:A569)</f>
        <v>0</v>
      </c>
      <c r="C570" s="8" t="s">
        <v>22</v>
      </c>
      <c r="D570" s="9">
        <f>SUBTOTAL(9,D535:D569)</f>
        <v>0</v>
      </c>
    </row>
    <row r="572" spans="1:7" ht="12.75">
      <c r="A572" s="2" t="s">
        <v>0</v>
      </c>
      <c r="B572" s="3" t="s">
        <v>1077</v>
      </c>
      <c r="C572" s="3" t="s">
        <v>1078</v>
      </c>
      <c r="D572" s="2" t="s">
        <v>3</v>
      </c>
      <c r="E572" s="3" t="s">
        <v>169</v>
      </c>
      <c r="F572" s="2" t="s">
        <v>5</v>
      </c>
      <c r="G572" s="3" t="s">
        <v>6</v>
      </c>
    </row>
    <row r="574" spans="1:4" ht="12.75">
      <c r="A574" s="4" t="s">
        <v>7</v>
      </c>
      <c r="B574" s="4" t="s">
        <v>8</v>
      </c>
      <c r="C574" s="4" t="s">
        <v>9</v>
      </c>
      <c r="D574" s="4" t="s">
        <v>10</v>
      </c>
    </row>
    <row r="576" spans="1:4" ht="12.75">
      <c r="A576" s="5" t="s">
        <v>1079</v>
      </c>
      <c r="B576" s="5" t="s">
        <v>1080</v>
      </c>
      <c r="C576" s="5" t="s">
        <v>1081</v>
      </c>
      <c r="D576" s="6">
        <v>37191</v>
      </c>
    </row>
    <row r="577" spans="1:4" ht="12.75">
      <c r="A577" s="5" t="s">
        <v>1082</v>
      </c>
      <c r="B577" s="5" t="s">
        <v>1083</v>
      </c>
      <c r="C577" s="5" t="s">
        <v>1084</v>
      </c>
      <c r="D577" s="6">
        <v>148061</v>
      </c>
    </row>
    <row r="578" spans="1:4" ht="12.75">
      <c r="A578" s="5" t="s">
        <v>1085</v>
      </c>
      <c r="B578" s="5" t="s">
        <v>1086</v>
      </c>
      <c r="C578" s="5" t="s">
        <v>1087</v>
      </c>
      <c r="D578" s="6">
        <v>8308</v>
      </c>
    </row>
    <row r="579" spans="1:4" ht="12.75">
      <c r="A579" s="5" t="s">
        <v>1088</v>
      </c>
      <c r="B579" s="5" t="s">
        <v>1089</v>
      </c>
      <c r="C579" s="5" t="s">
        <v>1087</v>
      </c>
      <c r="D579" s="6">
        <v>34864</v>
      </c>
    </row>
    <row r="580" spans="1:4" ht="12.75">
      <c r="A580" s="5" t="s">
        <v>1090</v>
      </c>
      <c r="B580" s="5" t="s">
        <v>1091</v>
      </c>
      <c r="C580" s="5" t="s">
        <v>1087</v>
      </c>
      <c r="D580" s="6">
        <v>39960</v>
      </c>
    </row>
    <row r="581" spans="1:4" ht="12.75">
      <c r="A581" s="5" t="s">
        <v>1092</v>
      </c>
      <c r="B581" s="5" t="s">
        <v>1093</v>
      </c>
      <c r="C581" s="5" t="s">
        <v>1094</v>
      </c>
      <c r="D581" s="6">
        <v>58210</v>
      </c>
    </row>
    <row r="582" spans="1:4" ht="12.75">
      <c r="A582" s="5" t="s">
        <v>1095</v>
      </c>
      <c r="B582" s="5" t="s">
        <v>1096</v>
      </c>
      <c r="C582" s="5" t="s">
        <v>1097</v>
      </c>
      <c r="D582" s="6">
        <v>16243</v>
      </c>
    </row>
    <row r="583" spans="1:4" ht="12.75">
      <c r="A583" s="5" t="s">
        <v>1098</v>
      </c>
      <c r="B583" s="5" t="s">
        <v>1099</v>
      </c>
      <c r="C583" s="5" t="s">
        <v>1100</v>
      </c>
      <c r="D583" s="6">
        <v>33593</v>
      </c>
    </row>
    <row r="584" spans="1:4" ht="12.75">
      <c r="A584" s="5" t="s">
        <v>1101</v>
      </c>
      <c r="B584" s="5" t="s">
        <v>1102</v>
      </c>
      <c r="C584" s="5" t="s">
        <v>1103</v>
      </c>
      <c r="D584" s="6">
        <v>46032</v>
      </c>
    </row>
    <row r="585" spans="1:4" ht="12.75">
      <c r="A585" s="5" t="s">
        <v>1104</v>
      </c>
      <c r="B585" s="5" t="s">
        <v>1105</v>
      </c>
      <c r="C585" s="5" t="s">
        <v>1106</v>
      </c>
      <c r="D585" s="6">
        <v>16025</v>
      </c>
    </row>
    <row r="586" spans="1:4" ht="12.75">
      <c r="A586" s="5" t="s">
        <v>1107</v>
      </c>
      <c r="B586" s="5" t="s">
        <v>1108</v>
      </c>
      <c r="C586" s="5" t="s">
        <v>1109</v>
      </c>
      <c r="D586" s="6">
        <v>44065</v>
      </c>
    </row>
    <row r="587" spans="1:4" ht="12.75">
      <c r="A587" s="5" t="s">
        <v>1110</v>
      </c>
      <c r="B587" s="5" t="s">
        <v>1093</v>
      </c>
      <c r="C587" s="5" t="s">
        <v>1111</v>
      </c>
      <c r="D587" s="6">
        <v>16861</v>
      </c>
    </row>
    <row r="588" spans="1:4" ht="12.75">
      <c r="A588" s="5" t="s">
        <v>1112</v>
      </c>
      <c r="B588" s="5" t="s">
        <v>1113</v>
      </c>
      <c r="C588" s="5" t="s">
        <v>1103</v>
      </c>
      <c r="D588" s="6">
        <v>4840</v>
      </c>
    </row>
    <row r="589" spans="1:4" ht="12.75">
      <c r="A589" s="5" t="s">
        <v>1114</v>
      </c>
      <c r="B589" s="5" t="s">
        <v>1083</v>
      </c>
      <c r="C589" s="5" t="s">
        <v>1115</v>
      </c>
      <c r="D589" s="6">
        <v>12168</v>
      </c>
    </row>
    <row r="590" spans="1:4" ht="12.75">
      <c r="A590" s="5" t="s">
        <v>1116</v>
      </c>
      <c r="B590" s="5" t="s">
        <v>1117</v>
      </c>
      <c r="C590" s="5" t="s">
        <v>1118</v>
      </c>
      <c r="D590" s="6">
        <v>15150</v>
      </c>
    </row>
    <row r="591" spans="1:4" ht="12.75">
      <c r="A591" s="5" t="s">
        <v>1119</v>
      </c>
      <c r="B591" s="5" t="s">
        <v>1120</v>
      </c>
      <c r="C591" s="5" t="s">
        <v>1078</v>
      </c>
      <c r="D591" s="6">
        <v>149978</v>
      </c>
    </row>
    <row r="592" spans="1:4" ht="12.75">
      <c r="A592" s="5" t="s">
        <v>1121</v>
      </c>
      <c r="B592" s="5" t="s">
        <v>1122</v>
      </c>
      <c r="C592" s="5" t="s">
        <v>1123</v>
      </c>
      <c r="D592" s="6">
        <v>74305</v>
      </c>
    </row>
    <row r="593" spans="1:4" ht="12.75">
      <c r="A593" s="5" t="s">
        <v>1124</v>
      </c>
      <c r="B593" s="5" t="s">
        <v>673</v>
      </c>
      <c r="C593" s="5" t="s">
        <v>1125</v>
      </c>
      <c r="D593" s="6">
        <v>29128</v>
      </c>
    </row>
    <row r="594" spans="1:4" ht="12.75">
      <c r="A594" s="5" t="s">
        <v>1126</v>
      </c>
      <c r="B594" s="5" t="s">
        <v>1127</v>
      </c>
      <c r="C594" s="5" t="s">
        <v>1115</v>
      </c>
      <c r="D594" s="6">
        <v>24627</v>
      </c>
    </row>
    <row r="595" spans="1:4" ht="12.75">
      <c r="A595" s="5" t="s">
        <v>1128</v>
      </c>
      <c r="B595" s="5" t="s">
        <v>1129</v>
      </c>
      <c r="C595" s="5" t="s">
        <v>1130</v>
      </c>
      <c r="D595" s="6">
        <v>52336</v>
      </c>
    </row>
    <row r="596" spans="1:4" ht="12.75">
      <c r="A596" s="5" t="s">
        <v>1131</v>
      </c>
      <c r="B596" s="5" t="s">
        <v>1132</v>
      </c>
      <c r="C596" s="5" t="s">
        <v>1133</v>
      </c>
      <c r="D596" s="6">
        <v>30243</v>
      </c>
    </row>
    <row r="597" spans="1:4" ht="12.75">
      <c r="A597" s="5" t="s">
        <v>1134</v>
      </c>
      <c r="B597" s="5" t="s">
        <v>1135</v>
      </c>
      <c r="C597" s="5" t="s">
        <v>1115</v>
      </c>
      <c r="D597" s="6">
        <v>29152</v>
      </c>
    </row>
    <row r="598" spans="1:4" ht="12.75">
      <c r="A598" s="5" t="s">
        <v>1136</v>
      </c>
      <c r="B598" s="5" t="s">
        <v>1137</v>
      </c>
      <c r="C598" s="5" t="s">
        <v>1138</v>
      </c>
      <c r="D598" s="6">
        <v>38593</v>
      </c>
    </row>
    <row r="599" spans="1:4" ht="12.75">
      <c r="A599" s="5" t="s">
        <v>1139</v>
      </c>
      <c r="B599" s="5" t="s">
        <v>1129</v>
      </c>
      <c r="C599" s="5" t="s">
        <v>1140</v>
      </c>
      <c r="D599" s="6">
        <v>19114</v>
      </c>
    </row>
    <row r="600" spans="1:4" ht="12.75">
      <c r="A600" s="5" t="s">
        <v>1141</v>
      </c>
      <c r="B600" s="5" t="s">
        <v>1135</v>
      </c>
      <c r="C600" s="5" t="s">
        <v>1142</v>
      </c>
      <c r="D600" s="6">
        <v>12416</v>
      </c>
    </row>
    <row r="601" spans="1:4" ht="12.75">
      <c r="A601" s="5" t="s">
        <v>1143</v>
      </c>
      <c r="B601" s="5" t="s">
        <v>1144</v>
      </c>
      <c r="C601" s="5" t="s">
        <v>1145</v>
      </c>
      <c r="D601" s="6">
        <v>16300</v>
      </c>
    </row>
    <row r="602" spans="1:4" ht="12.75">
      <c r="A602" s="5" t="s">
        <v>1146</v>
      </c>
      <c r="B602" s="5" t="s">
        <v>1147</v>
      </c>
      <c r="C602" s="5" t="s">
        <v>1148</v>
      </c>
      <c r="D602" s="6">
        <v>40761</v>
      </c>
    </row>
    <row r="603" spans="1:4" ht="12.75">
      <c r="A603" s="5" t="s">
        <v>1149</v>
      </c>
      <c r="B603" s="5" t="s">
        <v>1150</v>
      </c>
      <c r="C603" s="5" t="s">
        <v>1100</v>
      </c>
      <c r="D603" s="6">
        <v>16452</v>
      </c>
    </row>
    <row r="604" spans="1:4" ht="12.75">
      <c r="A604" s="5" t="s">
        <v>1151</v>
      </c>
      <c r="B604" s="5" t="s">
        <v>1137</v>
      </c>
      <c r="C604" s="5" t="s">
        <v>1152</v>
      </c>
      <c r="D604" s="6">
        <v>68060</v>
      </c>
    </row>
    <row r="605" spans="1:4" ht="12.75">
      <c r="A605" s="5" t="s">
        <v>1153</v>
      </c>
      <c r="B605" s="5" t="s">
        <v>673</v>
      </c>
      <c r="C605" s="5" t="s">
        <v>1154</v>
      </c>
      <c r="D605" s="6">
        <v>80145</v>
      </c>
    </row>
    <row r="606" spans="1:4" ht="12.75">
      <c r="A606" s="5" t="s">
        <v>1155</v>
      </c>
      <c r="B606" s="5" t="s">
        <v>1135</v>
      </c>
      <c r="C606" s="5" t="s">
        <v>1156</v>
      </c>
      <c r="D606" s="6">
        <v>19498</v>
      </c>
    </row>
    <row r="607" spans="1:4" ht="12.75">
      <c r="A607" s="5" t="s">
        <v>1157</v>
      </c>
      <c r="B607" s="5" t="s">
        <v>1158</v>
      </c>
      <c r="C607" s="5" t="s">
        <v>1159</v>
      </c>
      <c r="D607" s="6">
        <v>12120</v>
      </c>
    </row>
    <row r="608" spans="1:4" ht="12.75">
      <c r="A608" s="5" t="s">
        <v>1160</v>
      </c>
      <c r="B608" s="5" t="s">
        <v>1161</v>
      </c>
      <c r="C608" s="5" t="s">
        <v>1078</v>
      </c>
      <c r="D608" s="6">
        <v>49520</v>
      </c>
    </row>
    <row r="609" spans="1:4" ht="12.75">
      <c r="A609" s="5" t="s">
        <v>1162</v>
      </c>
      <c r="B609" s="5" t="s">
        <v>1163</v>
      </c>
      <c r="C609" s="5" t="s">
        <v>1078</v>
      </c>
      <c r="D609" s="6">
        <v>149314</v>
      </c>
    </row>
    <row r="610" spans="1:4" ht="12.75">
      <c r="A610" s="5" t="s">
        <v>1164</v>
      </c>
      <c r="B610" s="5" t="s">
        <v>1165</v>
      </c>
      <c r="C610" s="5" t="s">
        <v>1166</v>
      </c>
      <c r="D610" s="6">
        <v>13073</v>
      </c>
    </row>
    <row r="611" spans="1:4" ht="12.75">
      <c r="A611" s="5" t="s">
        <v>1167</v>
      </c>
      <c r="B611" s="5" t="s">
        <v>1168</v>
      </c>
      <c r="C611" s="5" t="s">
        <v>1169</v>
      </c>
      <c r="D611" s="6">
        <v>31816</v>
      </c>
    </row>
    <row r="612" spans="1:4" ht="12.75">
      <c r="A612" s="5" t="s">
        <v>1170</v>
      </c>
      <c r="B612" s="5" t="s">
        <v>1171</v>
      </c>
      <c r="C612" s="5" t="s">
        <v>1103</v>
      </c>
      <c r="D612" s="6">
        <v>19846</v>
      </c>
    </row>
    <row r="613" spans="1:4" ht="12.75">
      <c r="A613" s="7">
        <f>SUBTOTAL(3,A576:A612)</f>
        <v>0</v>
      </c>
      <c r="C613" s="8" t="s">
        <v>22</v>
      </c>
      <c r="D613" s="9">
        <f>SUBTOTAL(9,D576:D612)</f>
        <v>0</v>
      </c>
    </row>
    <row r="615" spans="1:7" ht="12.75">
      <c r="A615" s="2" t="s">
        <v>0</v>
      </c>
      <c r="B615" s="3" t="s">
        <v>1172</v>
      </c>
      <c r="C615" s="3" t="s">
        <v>1173</v>
      </c>
      <c r="D615" s="2" t="s">
        <v>3</v>
      </c>
      <c r="E615" s="3" t="s">
        <v>990</v>
      </c>
      <c r="F615" s="2" t="s">
        <v>5</v>
      </c>
      <c r="G615" s="3" t="s">
        <v>6</v>
      </c>
    </row>
    <row r="617" spans="1:4" ht="12.75">
      <c r="A617" s="4" t="s">
        <v>7</v>
      </c>
      <c r="B617" s="4" t="s">
        <v>8</v>
      </c>
      <c r="C617" s="4" t="s">
        <v>9</v>
      </c>
      <c r="D617" s="4" t="s">
        <v>10</v>
      </c>
    </row>
    <row r="619" spans="1:4" ht="12.75">
      <c r="A619" s="5" t="s">
        <v>1174</v>
      </c>
      <c r="B619" s="5" t="s">
        <v>1175</v>
      </c>
      <c r="C619" s="5" t="s">
        <v>1176</v>
      </c>
      <c r="D619" s="6">
        <v>80213</v>
      </c>
    </row>
    <row r="620" spans="1:4" ht="12.75">
      <c r="A620" s="5" t="s">
        <v>1177</v>
      </c>
      <c r="B620" s="5" t="s">
        <v>1178</v>
      </c>
      <c r="C620" s="5" t="s">
        <v>1179</v>
      </c>
      <c r="D620" s="6">
        <v>113024</v>
      </c>
    </row>
    <row r="621" spans="1:4" ht="12.75">
      <c r="A621" s="5" t="s">
        <v>1180</v>
      </c>
      <c r="B621" s="5" t="s">
        <v>1181</v>
      </c>
      <c r="C621" s="5" t="s">
        <v>1182</v>
      </c>
      <c r="D621" s="6">
        <v>27278</v>
      </c>
    </row>
    <row r="622" spans="1:4" ht="12.75">
      <c r="A622" s="5" t="s">
        <v>1183</v>
      </c>
      <c r="B622" s="5" t="s">
        <v>1184</v>
      </c>
      <c r="C622" s="5" t="s">
        <v>1185</v>
      </c>
      <c r="D622" s="6">
        <v>72660</v>
      </c>
    </row>
    <row r="623" spans="1:4" ht="12.75">
      <c r="A623" s="5" t="s">
        <v>1186</v>
      </c>
      <c r="B623" s="5" t="s">
        <v>1187</v>
      </c>
      <c r="C623" s="5" t="s">
        <v>1188</v>
      </c>
      <c r="D623" s="6">
        <v>20000</v>
      </c>
    </row>
    <row r="624" spans="1:4" ht="12.75">
      <c r="A624" s="5" t="s">
        <v>1189</v>
      </c>
      <c r="B624" s="5" t="s">
        <v>1190</v>
      </c>
      <c r="C624" s="5" t="s">
        <v>1176</v>
      </c>
      <c r="D624" s="6">
        <v>70936</v>
      </c>
    </row>
    <row r="625" spans="1:4" ht="12.75">
      <c r="A625" s="5" t="s">
        <v>1191</v>
      </c>
      <c r="B625" s="5" t="s">
        <v>1192</v>
      </c>
      <c r="C625" s="5" t="s">
        <v>1193</v>
      </c>
      <c r="D625" s="6">
        <v>97858</v>
      </c>
    </row>
    <row r="626" spans="1:4" ht="12.75">
      <c r="A626" s="5" t="s">
        <v>1194</v>
      </c>
      <c r="B626" s="5" t="s">
        <v>1195</v>
      </c>
      <c r="C626" s="5" t="s">
        <v>1196</v>
      </c>
      <c r="D626" s="6">
        <v>20000</v>
      </c>
    </row>
    <row r="627" spans="1:4" ht="12.75">
      <c r="A627" s="5" t="s">
        <v>1197</v>
      </c>
      <c r="B627" s="5" t="s">
        <v>1198</v>
      </c>
      <c r="C627" s="5" t="s">
        <v>1199</v>
      </c>
      <c r="D627" s="6">
        <v>27560</v>
      </c>
    </row>
    <row r="628" spans="1:4" ht="12.75">
      <c r="A628" s="5" t="s">
        <v>1200</v>
      </c>
      <c r="B628" s="5" t="s">
        <v>1201</v>
      </c>
      <c r="C628" s="5" t="s">
        <v>1202</v>
      </c>
      <c r="D628" s="6">
        <v>20000</v>
      </c>
    </row>
    <row r="629" spans="1:4" ht="12.75">
      <c r="A629" s="5" t="s">
        <v>1203</v>
      </c>
      <c r="B629" s="5" t="s">
        <v>1204</v>
      </c>
      <c r="C629" s="5" t="s">
        <v>1179</v>
      </c>
      <c r="D629" s="6">
        <v>25597</v>
      </c>
    </row>
    <row r="630" spans="1:4" ht="12.75">
      <c r="A630" s="5" t="s">
        <v>1205</v>
      </c>
      <c r="B630" s="5" t="s">
        <v>1206</v>
      </c>
      <c r="C630" s="5" t="s">
        <v>1207</v>
      </c>
      <c r="D630" s="6">
        <v>20000</v>
      </c>
    </row>
    <row r="631" spans="1:4" ht="12.75">
      <c r="A631" s="5" t="s">
        <v>1208</v>
      </c>
      <c r="B631" s="5" t="s">
        <v>1209</v>
      </c>
      <c r="C631" s="5" t="s">
        <v>1210</v>
      </c>
      <c r="D631" s="6">
        <v>20117</v>
      </c>
    </row>
    <row r="632" spans="1:4" ht="12.75">
      <c r="A632" s="5" t="s">
        <v>1211</v>
      </c>
      <c r="B632" s="5" t="s">
        <v>1212</v>
      </c>
      <c r="C632" s="5" t="s">
        <v>1207</v>
      </c>
      <c r="D632" s="6">
        <v>28103</v>
      </c>
    </row>
    <row r="633" spans="1:4" ht="12.75">
      <c r="A633" s="5" t="s">
        <v>1213</v>
      </c>
      <c r="B633" s="5" t="s">
        <v>1214</v>
      </c>
      <c r="C633" s="5" t="s">
        <v>1176</v>
      </c>
      <c r="D633" s="6">
        <v>28328</v>
      </c>
    </row>
    <row r="634" spans="1:4" ht="12.75">
      <c r="A634" s="5" t="s">
        <v>1215</v>
      </c>
      <c r="B634" s="5" t="s">
        <v>1216</v>
      </c>
      <c r="C634" s="5" t="s">
        <v>1217</v>
      </c>
      <c r="D634" s="6">
        <v>59742</v>
      </c>
    </row>
    <row r="635" spans="1:4" ht="12.75">
      <c r="A635" s="5" t="s">
        <v>1218</v>
      </c>
      <c r="B635" s="5" t="s">
        <v>1219</v>
      </c>
      <c r="C635" s="5" t="s">
        <v>1220</v>
      </c>
      <c r="D635" s="6">
        <v>20000</v>
      </c>
    </row>
    <row r="636" spans="1:4" ht="12.75">
      <c r="A636" s="5" t="s">
        <v>1221</v>
      </c>
      <c r="B636" s="5" t="s">
        <v>1222</v>
      </c>
      <c r="C636" s="5" t="s">
        <v>1179</v>
      </c>
      <c r="D636" s="6">
        <v>35990</v>
      </c>
    </row>
    <row r="637" spans="1:4" ht="12.75">
      <c r="A637" s="5" t="s">
        <v>1223</v>
      </c>
      <c r="B637" s="5" t="s">
        <v>1224</v>
      </c>
      <c r="C637" s="5" t="s">
        <v>1207</v>
      </c>
      <c r="D637" s="6">
        <v>94608</v>
      </c>
    </row>
    <row r="638" spans="1:4" ht="12.75">
      <c r="A638" s="5" t="s">
        <v>1225</v>
      </c>
      <c r="B638" s="5" t="s">
        <v>1226</v>
      </c>
      <c r="C638" s="5" t="s">
        <v>1207</v>
      </c>
      <c r="D638" s="6">
        <v>139948</v>
      </c>
    </row>
    <row r="639" spans="1:4" ht="12.75">
      <c r="A639" s="5" t="s">
        <v>1227</v>
      </c>
      <c r="B639" s="5" t="s">
        <v>1228</v>
      </c>
      <c r="C639" s="5" t="s">
        <v>1229</v>
      </c>
      <c r="D639" s="6">
        <v>20000</v>
      </c>
    </row>
    <row r="640" spans="1:4" ht="12.75">
      <c r="A640" s="5" t="s">
        <v>1230</v>
      </c>
      <c r="B640" s="5" t="s">
        <v>1231</v>
      </c>
      <c r="C640" s="5" t="s">
        <v>1232</v>
      </c>
      <c r="D640" s="6">
        <v>98125</v>
      </c>
    </row>
    <row r="641" spans="1:4" ht="12.75">
      <c r="A641" s="5" t="s">
        <v>1233</v>
      </c>
      <c r="B641" s="5" t="s">
        <v>1234</v>
      </c>
      <c r="C641" s="5" t="s">
        <v>1188</v>
      </c>
      <c r="D641" s="6">
        <v>38870</v>
      </c>
    </row>
    <row r="642" spans="1:4" ht="12.75">
      <c r="A642" s="5" t="s">
        <v>1235</v>
      </c>
      <c r="B642" s="5" t="s">
        <v>1236</v>
      </c>
      <c r="C642" s="5" t="s">
        <v>1176</v>
      </c>
      <c r="D642" s="6">
        <v>82869</v>
      </c>
    </row>
    <row r="643" spans="1:4" ht="12.75">
      <c r="A643" s="5" t="s">
        <v>1237</v>
      </c>
      <c r="B643" s="5" t="s">
        <v>1238</v>
      </c>
      <c r="C643" s="5" t="s">
        <v>1239</v>
      </c>
      <c r="D643" s="6">
        <v>73882</v>
      </c>
    </row>
    <row r="644" spans="1:4" ht="12.75">
      <c r="A644" s="5" t="s">
        <v>1240</v>
      </c>
      <c r="B644" s="5" t="s">
        <v>1241</v>
      </c>
      <c r="C644" s="5" t="s">
        <v>1182</v>
      </c>
      <c r="D644" s="6">
        <v>20000</v>
      </c>
    </row>
    <row r="645" spans="1:4" ht="12.75">
      <c r="A645" s="5" t="s">
        <v>1242</v>
      </c>
      <c r="B645" s="5" t="s">
        <v>1243</v>
      </c>
      <c r="C645" s="5" t="s">
        <v>1188</v>
      </c>
      <c r="D645" s="6">
        <v>62516</v>
      </c>
    </row>
    <row r="646" spans="1:4" ht="12.75">
      <c r="A646" s="5" t="s">
        <v>1244</v>
      </c>
      <c r="B646" s="5" t="s">
        <v>1245</v>
      </c>
      <c r="C646" s="5" t="s">
        <v>1246</v>
      </c>
      <c r="D646" s="6">
        <v>151520</v>
      </c>
    </row>
    <row r="647" spans="1:4" ht="12.75">
      <c r="A647" s="5" t="s">
        <v>1247</v>
      </c>
      <c r="B647" s="5" t="s">
        <v>1248</v>
      </c>
      <c r="C647" s="5" t="s">
        <v>1176</v>
      </c>
      <c r="D647" s="6">
        <v>108627</v>
      </c>
    </row>
    <row r="648" spans="1:4" ht="12.75">
      <c r="A648" s="5" t="s">
        <v>1249</v>
      </c>
      <c r="B648" s="5" t="s">
        <v>1250</v>
      </c>
      <c r="C648" s="5" t="s">
        <v>1182</v>
      </c>
      <c r="D648" s="6">
        <v>98082</v>
      </c>
    </row>
    <row r="649" spans="1:4" ht="12.75">
      <c r="A649" s="5" t="s">
        <v>1251</v>
      </c>
      <c r="B649" s="5" t="s">
        <v>1252</v>
      </c>
      <c r="C649" s="5" t="s">
        <v>1188</v>
      </c>
      <c r="D649" s="6">
        <v>25534</v>
      </c>
    </row>
    <row r="650" spans="1:4" ht="12.75">
      <c r="A650" s="5" t="s">
        <v>1253</v>
      </c>
      <c r="B650" s="5" t="s">
        <v>1254</v>
      </c>
      <c r="C650" s="5" t="s">
        <v>1179</v>
      </c>
      <c r="D650" s="6">
        <v>25875</v>
      </c>
    </row>
    <row r="651" spans="1:4" ht="12.75">
      <c r="A651" s="5" t="s">
        <v>1255</v>
      </c>
      <c r="B651" s="5" t="s">
        <v>1256</v>
      </c>
      <c r="C651" s="5" t="s">
        <v>1257</v>
      </c>
      <c r="D651" s="6">
        <v>20000</v>
      </c>
    </row>
    <row r="652" spans="1:4" ht="12.75">
      <c r="A652" s="5" t="s">
        <v>1258</v>
      </c>
      <c r="B652" s="5" t="s">
        <v>1259</v>
      </c>
      <c r="C652" s="5" t="s">
        <v>1176</v>
      </c>
      <c r="D652" s="6">
        <v>48084</v>
      </c>
    </row>
    <row r="653" spans="1:4" ht="12.75">
      <c r="A653" s="5" t="s">
        <v>1260</v>
      </c>
      <c r="B653" s="5" t="s">
        <v>1261</v>
      </c>
      <c r="C653" s="5" t="s">
        <v>1210</v>
      </c>
      <c r="D653" s="6">
        <v>13148</v>
      </c>
    </row>
    <row r="654" spans="1:4" ht="12.75">
      <c r="A654" s="5" t="s">
        <v>1262</v>
      </c>
      <c r="B654" s="5" t="s">
        <v>1263</v>
      </c>
      <c r="C654" s="5" t="s">
        <v>1199</v>
      </c>
      <c r="D654" s="6">
        <v>358</v>
      </c>
    </row>
    <row r="655" spans="1:4" ht="12.75">
      <c r="A655" s="5" t="s">
        <v>1264</v>
      </c>
      <c r="B655" s="5" t="s">
        <v>1265</v>
      </c>
      <c r="C655" s="5" t="s">
        <v>1188</v>
      </c>
      <c r="D655" s="6">
        <v>20000</v>
      </c>
    </row>
    <row r="656" spans="1:4" ht="12.75">
      <c r="A656" s="5" t="s">
        <v>1266</v>
      </c>
      <c r="B656" s="5" t="s">
        <v>1267</v>
      </c>
      <c r="C656" s="5" t="s">
        <v>1268</v>
      </c>
      <c r="D656" s="6">
        <v>20000</v>
      </c>
    </row>
    <row r="657" spans="1:4" ht="12.75">
      <c r="A657" s="5" t="s">
        <v>1269</v>
      </c>
      <c r="B657" s="5" t="s">
        <v>1270</v>
      </c>
      <c r="C657" s="5" t="s">
        <v>1188</v>
      </c>
      <c r="D657" s="6">
        <v>115862</v>
      </c>
    </row>
    <row r="658" spans="1:4" ht="12.75">
      <c r="A658" s="5" t="s">
        <v>1271</v>
      </c>
      <c r="B658" s="5" t="s">
        <v>1272</v>
      </c>
      <c r="C658" s="5" t="s">
        <v>1273</v>
      </c>
      <c r="D658" s="6">
        <v>20000</v>
      </c>
    </row>
    <row r="659" spans="1:4" ht="12.75">
      <c r="A659" s="5" t="s">
        <v>1274</v>
      </c>
      <c r="B659" s="5" t="s">
        <v>1275</v>
      </c>
      <c r="C659" s="5" t="s">
        <v>1276</v>
      </c>
      <c r="D659" s="6">
        <v>22144</v>
      </c>
    </row>
    <row r="660" spans="1:4" ht="12.75">
      <c r="A660" s="5" t="s">
        <v>1277</v>
      </c>
      <c r="B660" s="5" t="s">
        <v>1278</v>
      </c>
      <c r="C660" s="5" t="s">
        <v>1279</v>
      </c>
      <c r="D660" s="6">
        <v>37500</v>
      </c>
    </row>
    <row r="661" spans="1:4" ht="12.75">
      <c r="A661" s="5" t="s">
        <v>1280</v>
      </c>
      <c r="B661" s="5" t="s">
        <v>1281</v>
      </c>
      <c r="C661" s="5" t="s">
        <v>1282</v>
      </c>
      <c r="D661" s="6">
        <v>31883</v>
      </c>
    </row>
    <row r="662" spans="1:4" ht="12.75">
      <c r="A662" s="5" t="s">
        <v>1283</v>
      </c>
      <c r="B662" s="5" t="s">
        <v>1284</v>
      </c>
      <c r="C662" s="5" t="s">
        <v>1285</v>
      </c>
      <c r="D662" s="6">
        <v>22191</v>
      </c>
    </row>
    <row r="663" spans="1:4" ht="12.75">
      <c r="A663" s="5" t="s">
        <v>1286</v>
      </c>
      <c r="B663" s="5" t="s">
        <v>1287</v>
      </c>
      <c r="C663" s="5" t="s">
        <v>1288</v>
      </c>
      <c r="D663" s="6">
        <v>20000</v>
      </c>
    </row>
    <row r="664" spans="1:4" ht="12.75">
      <c r="A664" s="5" t="s">
        <v>1289</v>
      </c>
      <c r="B664" s="5" t="s">
        <v>1290</v>
      </c>
      <c r="C664" s="5" t="s">
        <v>1291</v>
      </c>
      <c r="D664" s="6">
        <v>37500</v>
      </c>
    </row>
    <row r="665" spans="1:4" ht="12.75">
      <c r="A665" s="5" t="s">
        <v>1292</v>
      </c>
      <c r="B665" s="5" t="s">
        <v>1293</v>
      </c>
      <c r="C665" s="5" t="s">
        <v>1182</v>
      </c>
      <c r="D665" s="6">
        <v>38618</v>
      </c>
    </row>
    <row r="666" spans="1:4" ht="12.75">
      <c r="A666" s="5" t="s">
        <v>1294</v>
      </c>
      <c r="B666" s="5" t="s">
        <v>1295</v>
      </c>
      <c r="C666" s="5" t="s">
        <v>1296</v>
      </c>
      <c r="D666" s="6">
        <v>35474</v>
      </c>
    </row>
    <row r="667" spans="1:4" ht="12.75">
      <c r="A667" s="5" t="s">
        <v>1297</v>
      </c>
      <c r="B667" s="5" t="s">
        <v>1298</v>
      </c>
      <c r="C667" s="5" t="s">
        <v>1299</v>
      </c>
      <c r="D667" s="6">
        <v>20000</v>
      </c>
    </row>
    <row r="668" spans="1:4" ht="12.75">
      <c r="A668" s="5" t="s">
        <v>1300</v>
      </c>
      <c r="B668" s="5" t="s">
        <v>1301</v>
      </c>
      <c r="C668" s="5" t="s">
        <v>1302</v>
      </c>
      <c r="D668" s="6">
        <v>26626</v>
      </c>
    </row>
    <row r="669" spans="1:4" ht="12.75">
      <c r="A669" s="5" t="s">
        <v>1303</v>
      </c>
      <c r="B669" s="5" t="s">
        <v>1304</v>
      </c>
      <c r="C669" s="5" t="s">
        <v>1305</v>
      </c>
      <c r="D669" s="6">
        <v>25000</v>
      </c>
    </row>
    <row r="670" spans="1:4" ht="12.75">
      <c r="A670" s="5" t="s">
        <v>1306</v>
      </c>
      <c r="B670" s="5" t="s">
        <v>1307</v>
      </c>
      <c r="C670" s="5" t="s">
        <v>1308</v>
      </c>
      <c r="D670" s="6">
        <v>23486</v>
      </c>
    </row>
    <row r="671" spans="1:4" ht="12.75">
      <c r="A671" s="5" t="s">
        <v>1309</v>
      </c>
      <c r="B671" s="5" t="s">
        <v>1310</v>
      </c>
      <c r="C671" s="5" t="s">
        <v>1188</v>
      </c>
      <c r="D671" s="6">
        <v>20000</v>
      </c>
    </row>
    <row r="672" spans="1:4" ht="12.75">
      <c r="A672" s="5" t="s">
        <v>1311</v>
      </c>
      <c r="B672" s="5" t="s">
        <v>1312</v>
      </c>
      <c r="C672" s="5" t="s">
        <v>1299</v>
      </c>
      <c r="D672" s="6">
        <v>20000</v>
      </c>
    </row>
    <row r="673" spans="1:4" ht="12.75">
      <c r="A673" s="5" t="s">
        <v>1313</v>
      </c>
      <c r="B673" s="5" t="s">
        <v>1314</v>
      </c>
      <c r="C673" s="5" t="s">
        <v>1315</v>
      </c>
      <c r="D673" s="6">
        <v>20000</v>
      </c>
    </row>
    <row r="674" spans="1:4" ht="12.75">
      <c r="A674" s="5" t="s">
        <v>1316</v>
      </c>
      <c r="B674" s="5" t="s">
        <v>1317</v>
      </c>
      <c r="C674" s="5" t="s">
        <v>1207</v>
      </c>
      <c r="D674" s="6">
        <v>20000</v>
      </c>
    </row>
    <row r="675" spans="1:4" ht="12.75">
      <c r="A675" s="5" t="s">
        <v>1318</v>
      </c>
      <c r="B675" s="5" t="s">
        <v>1319</v>
      </c>
      <c r="C675" s="5" t="s">
        <v>1320</v>
      </c>
      <c r="D675" s="6">
        <v>92712</v>
      </c>
    </row>
    <row r="676" spans="1:4" ht="12.75">
      <c r="A676" s="5" t="s">
        <v>1321</v>
      </c>
      <c r="B676" s="5" t="s">
        <v>1322</v>
      </c>
      <c r="C676" s="5" t="s">
        <v>1323</v>
      </c>
      <c r="D676" s="6">
        <v>20000</v>
      </c>
    </row>
    <row r="677" spans="1:4" ht="12.75">
      <c r="A677" s="5" t="s">
        <v>1324</v>
      </c>
      <c r="B677" s="5" t="s">
        <v>1325</v>
      </c>
      <c r="C677" s="5" t="s">
        <v>1302</v>
      </c>
      <c r="D677" s="6">
        <v>20839</v>
      </c>
    </row>
    <row r="678" spans="1:4" ht="12.75">
      <c r="A678" s="5" t="s">
        <v>1326</v>
      </c>
      <c r="B678" s="5" t="s">
        <v>1327</v>
      </c>
      <c r="C678" s="5" t="s">
        <v>1173</v>
      </c>
      <c r="D678" s="6">
        <v>20000</v>
      </c>
    </row>
    <row r="679" spans="1:4" ht="12.75">
      <c r="A679" s="5" t="s">
        <v>1328</v>
      </c>
      <c r="B679" s="5" t="s">
        <v>1209</v>
      </c>
      <c r="C679" s="5" t="s">
        <v>1276</v>
      </c>
      <c r="D679" s="6">
        <v>32723</v>
      </c>
    </row>
    <row r="680" spans="1:4" ht="12.75">
      <c r="A680" s="5" t="s">
        <v>1329</v>
      </c>
      <c r="B680" s="5" t="s">
        <v>1330</v>
      </c>
      <c r="C680" s="5" t="s">
        <v>1331</v>
      </c>
      <c r="D680" s="6">
        <v>23267</v>
      </c>
    </row>
    <row r="681" spans="1:4" ht="12.75">
      <c r="A681" s="5" t="s">
        <v>1332</v>
      </c>
      <c r="B681" s="5" t="s">
        <v>1298</v>
      </c>
      <c r="C681" s="5" t="s">
        <v>1282</v>
      </c>
      <c r="D681" s="6">
        <v>108296</v>
      </c>
    </row>
    <row r="682" spans="1:4" ht="12.75">
      <c r="A682" s="5" t="s">
        <v>1333</v>
      </c>
      <c r="B682" s="5" t="s">
        <v>1334</v>
      </c>
      <c r="C682" s="5" t="s">
        <v>1323</v>
      </c>
      <c r="D682" s="6">
        <v>125001</v>
      </c>
    </row>
    <row r="683" spans="1:4" ht="12.75">
      <c r="A683" s="5" t="s">
        <v>1335</v>
      </c>
      <c r="B683" s="5" t="s">
        <v>1336</v>
      </c>
      <c r="C683" s="5" t="s">
        <v>1188</v>
      </c>
      <c r="D683" s="6">
        <v>25000</v>
      </c>
    </row>
    <row r="684" spans="1:4" ht="12.75">
      <c r="A684" s="5" t="s">
        <v>1337</v>
      </c>
      <c r="B684" s="5" t="s">
        <v>1338</v>
      </c>
      <c r="C684" s="5" t="s">
        <v>1176</v>
      </c>
      <c r="D684" s="6">
        <v>20000</v>
      </c>
    </row>
    <row r="685" spans="1:4" ht="12.75">
      <c r="A685" s="5" t="s">
        <v>1339</v>
      </c>
      <c r="B685" s="5" t="s">
        <v>1340</v>
      </c>
      <c r="C685" s="5" t="s">
        <v>1188</v>
      </c>
      <c r="D685" s="6">
        <v>20000</v>
      </c>
    </row>
    <row r="686" spans="1:4" ht="12.75">
      <c r="A686" s="5" t="s">
        <v>1341</v>
      </c>
      <c r="B686" s="5" t="s">
        <v>1342</v>
      </c>
      <c r="C686" s="5" t="s">
        <v>1296</v>
      </c>
      <c r="D686" s="6">
        <v>108762</v>
      </c>
    </row>
    <row r="687" spans="1:4" ht="12.75">
      <c r="A687" s="7">
        <f>SUBTOTAL(3,A619:A686)</f>
        <v>0</v>
      </c>
      <c r="C687" s="8" t="s">
        <v>22</v>
      </c>
      <c r="D687" s="9">
        <f>SUBTOTAL(9,D619:D686)</f>
        <v>0</v>
      </c>
    </row>
    <row r="689" spans="1:7" ht="12.75">
      <c r="A689" s="2" t="s">
        <v>0</v>
      </c>
      <c r="B689" s="3" t="s">
        <v>1343</v>
      </c>
      <c r="C689" s="3" t="s">
        <v>1344</v>
      </c>
      <c r="D689" s="2" t="s">
        <v>3</v>
      </c>
      <c r="E689" s="3" t="s">
        <v>169</v>
      </c>
      <c r="F689" s="2" t="s">
        <v>5</v>
      </c>
      <c r="G689" s="3" t="s">
        <v>6</v>
      </c>
    </row>
    <row r="691" spans="1:4" ht="12.75">
      <c r="A691" s="4" t="s">
        <v>7</v>
      </c>
      <c r="B691" s="4" t="s">
        <v>8</v>
      </c>
      <c r="C691" s="4" t="s">
        <v>9</v>
      </c>
      <c r="D691" s="4" t="s">
        <v>10</v>
      </c>
    </row>
    <row r="693" spans="1:4" ht="12.75">
      <c r="A693" s="5" t="s">
        <v>1345</v>
      </c>
      <c r="B693" s="5" t="s">
        <v>1346</v>
      </c>
      <c r="C693" s="5" t="s">
        <v>1347</v>
      </c>
      <c r="D693" s="6">
        <v>18911</v>
      </c>
    </row>
    <row r="694" spans="1:4" ht="12.75">
      <c r="A694" s="5" t="s">
        <v>1348</v>
      </c>
      <c r="B694" s="5" t="s">
        <v>1349</v>
      </c>
      <c r="C694" s="5" t="s">
        <v>1350</v>
      </c>
      <c r="D694" s="6">
        <v>24458</v>
      </c>
    </row>
    <row r="695" spans="1:4" ht="12.75">
      <c r="A695" s="5" t="s">
        <v>1351</v>
      </c>
      <c r="B695" s="5" t="s">
        <v>1352</v>
      </c>
      <c r="C695" s="5" t="s">
        <v>1353</v>
      </c>
      <c r="D695" s="6">
        <v>3450</v>
      </c>
    </row>
    <row r="696" spans="1:4" ht="12.75">
      <c r="A696" s="5" t="s">
        <v>1354</v>
      </c>
      <c r="B696" s="5" t="s">
        <v>1355</v>
      </c>
      <c r="C696" s="5" t="s">
        <v>1353</v>
      </c>
      <c r="D696" s="6">
        <v>11111</v>
      </c>
    </row>
    <row r="697" spans="1:4" ht="12.75">
      <c r="A697" s="5" t="s">
        <v>1356</v>
      </c>
      <c r="B697" s="5" t="s">
        <v>1357</v>
      </c>
      <c r="C697" s="5" t="s">
        <v>1358</v>
      </c>
      <c r="D697" s="6">
        <v>20220</v>
      </c>
    </row>
    <row r="698" spans="1:4" ht="12.75">
      <c r="A698" s="5" t="s">
        <v>1359</v>
      </c>
      <c r="B698" s="5" t="s">
        <v>1360</v>
      </c>
      <c r="C698" s="5" t="s">
        <v>1361</v>
      </c>
      <c r="D698" s="6">
        <v>12736</v>
      </c>
    </row>
    <row r="699" spans="1:4" ht="12.75">
      <c r="A699" s="5" t="s">
        <v>1362</v>
      </c>
      <c r="B699" s="5" t="s">
        <v>1363</v>
      </c>
      <c r="C699" s="5" t="s">
        <v>1361</v>
      </c>
      <c r="D699" s="6">
        <v>19294</v>
      </c>
    </row>
    <row r="700" spans="1:4" ht="12.75">
      <c r="A700" s="5" t="s">
        <v>1364</v>
      </c>
      <c r="B700" s="5" t="s">
        <v>1365</v>
      </c>
      <c r="C700" s="5" t="s">
        <v>1361</v>
      </c>
      <c r="D700" s="6">
        <v>40278</v>
      </c>
    </row>
    <row r="701" spans="1:4" ht="12.75">
      <c r="A701" s="5" t="s">
        <v>1366</v>
      </c>
      <c r="B701" s="5" t="s">
        <v>1367</v>
      </c>
      <c r="C701" s="5" t="s">
        <v>1368</v>
      </c>
      <c r="D701" s="6">
        <v>29131</v>
      </c>
    </row>
    <row r="702" spans="1:4" ht="12.75">
      <c r="A702" s="5" t="s">
        <v>1369</v>
      </c>
      <c r="B702" s="5" t="s">
        <v>1370</v>
      </c>
      <c r="C702" s="5" t="s">
        <v>1371</v>
      </c>
      <c r="D702" s="6">
        <v>37165</v>
      </c>
    </row>
    <row r="703" spans="1:4" ht="12.75">
      <c r="A703" s="5" t="s">
        <v>1372</v>
      </c>
      <c r="B703" s="5" t="s">
        <v>1373</v>
      </c>
      <c r="C703" s="5" t="s">
        <v>1374</v>
      </c>
      <c r="D703" s="6">
        <v>13906</v>
      </c>
    </row>
    <row r="704" spans="1:4" ht="12.75">
      <c r="A704" s="5" t="s">
        <v>1375</v>
      </c>
      <c r="B704" s="5" t="s">
        <v>1376</v>
      </c>
      <c r="C704" s="5" t="s">
        <v>1377</v>
      </c>
      <c r="D704" s="6">
        <v>48980</v>
      </c>
    </row>
    <row r="705" spans="1:4" ht="12.75">
      <c r="A705" s="5" t="s">
        <v>1378</v>
      </c>
      <c r="B705" s="5" t="s">
        <v>1165</v>
      </c>
      <c r="C705" s="5" t="s">
        <v>1344</v>
      </c>
      <c r="D705" s="6">
        <v>17295</v>
      </c>
    </row>
    <row r="706" spans="1:4" ht="12.75">
      <c r="A706" s="5" t="s">
        <v>1379</v>
      </c>
      <c r="B706" s="5" t="s">
        <v>1380</v>
      </c>
      <c r="C706" s="5" t="s">
        <v>1344</v>
      </c>
      <c r="D706" s="6">
        <v>30474</v>
      </c>
    </row>
    <row r="707" spans="1:4" ht="12.75">
      <c r="A707" s="5" t="s">
        <v>1381</v>
      </c>
      <c r="B707" s="5" t="s">
        <v>1382</v>
      </c>
      <c r="C707" s="5" t="s">
        <v>1358</v>
      </c>
      <c r="D707" s="6">
        <v>109360</v>
      </c>
    </row>
    <row r="708" spans="1:4" ht="12.75">
      <c r="A708" s="5" t="s">
        <v>1383</v>
      </c>
      <c r="B708" s="5" t="s">
        <v>1384</v>
      </c>
      <c r="C708" s="5" t="s">
        <v>1385</v>
      </c>
      <c r="D708" s="6">
        <v>7808</v>
      </c>
    </row>
    <row r="709" spans="1:4" ht="12.75">
      <c r="A709" s="5" t="s">
        <v>1386</v>
      </c>
      <c r="B709" s="5" t="s">
        <v>1387</v>
      </c>
      <c r="C709" s="5" t="s">
        <v>1344</v>
      </c>
      <c r="D709" s="6">
        <v>888</v>
      </c>
    </row>
    <row r="710" spans="1:4" ht="12.75">
      <c r="A710" s="5" t="s">
        <v>1388</v>
      </c>
      <c r="B710" s="5" t="s">
        <v>1389</v>
      </c>
      <c r="C710" s="5" t="s">
        <v>1344</v>
      </c>
      <c r="D710" s="6">
        <v>41808</v>
      </c>
    </row>
    <row r="711" spans="1:4" ht="12.75">
      <c r="A711" s="5" t="s">
        <v>1390</v>
      </c>
      <c r="B711" s="5" t="s">
        <v>1391</v>
      </c>
      <c r="C711" s="5" t="s">
        <v>1344</v>
      </c>
      <c r="D711" s="6">
        <v>875</v>
      </c>
    </row>
    <row r="712" spans="1:4" ht="12.75">
      <c r="A712" s="5" t="s">
        <v>1392</v>
      </c>
      <c r="B712" s="5" t="s">
        <v>1393</v>
      </c>
      <c r="C712" s="5" t="s">
        <v>1344</v>
      </c>
      <c r="D712" s="6">
        <v>1132</v>
      </c>
    </row>
    <row r="713" spans="1:4" ht="12.75">
      <c r="A713" s="5" t="s">
        <v>1394</v>
      </c>
      <c r="B713" s="5" t="s">
        <v>1395</v>
      </c>
      <c r="C713" s="5" t="s">
        <v>1396</v>
      </c>
      <c r="D713" s="6">
        <v>4205</v>
      </c>
    </row>
    <row r="714" spans="1:4" ht="12.75">
      <c r="A714" s="5" t="s">
        <v>1397</v>
      </c>
      <c r="B714" s="5" t="s">
        <v>1398</v>
      </c>
      <c r="C714" s="5" t="s">
        <v>1145</v>
      </c>
      <c r="D714" s="6">
        <v>5283</v>
      </c>
    </row>
    <row r="715" spans="1:4" ht="12.75">
      <c r="A715" s="5" t="s">
        <v>1399</v>
      </c>
      <c r="B715" s="5" t="s">
        <v>1400</v>
      </c>
      <c r="C715" s="5" t="s">
        <v>1344</v>
      </c>
      <c r="D715" s="6">
        <v>16621</v>
      </c>
    </row>
    <row r="716" spans="1:4" ht="12.75">
      <c r="A716" s="5" t="s">
        <v>1401</v>
      </c>
      <c r="B716" s="5" t="s">
        <v>1402</v>
      </c>
      <c r="C716" s="5" t="s">
        <v>1344</v>
      </c>
      <c r="D716" s="6">
        <v>11431</v>
      </c>
    </row>
    <row r="717" spans="1:4" ht="12.75">
      <c r="A717" s="5" t="s">
        <v>1403</v>
      </c>
      <c r="B717" s="5" t="s">
        <v>1404</v>
      </c>
      <c r="C717" s="5" t="s">
        <v>1344</v>
      </c>
      <c r="D717" s="6">
        <v>63564</v>
      </c>
    </row>
    <row r="718" spans="1:4" ht="12.75">
      <c r="A718" s="5" t="s">
        <v>1405</v>
      </c>
      <c r="B718" s="5" t="s">
        <v>1406</v>
      </c>
      <c r="C718" s="5" t="s">
        <v>1347</v>
      </c>
      <c r="D718" s="6">
        <v>3173</v>
      </c>
    </row>
    <row r="719" spans="1:4" ht="12.75">
      <c r="A719" s="5" t="s">
        <v>1407</v>
      </c>
      <c r="B719" s="5" t="s">
        <v>1408</v>
      </c>
      <c r="C719" s="5" t="s">
        <v>1344</v>
      </c>
      <c r="D719" s="6">
        <v>6874</v>
      </c>
    </row>
    <row r="720" spans="1:4" ht="12.75">
      <c r="A720" s="5" t="s">
        <v>1409</v>
      </c>
      <c r="B720" s="5" t="s">
        <v>1410</v>
      </c>
      <c r="C720" s="5" t="s">
        <v>1347</v>
      </c>
      <c r="D720" s="6">
        <v>12865</v>
      </c>
    </row>
    <row r="721" spans="1:4" ht="12.75">
      <c r="A721" s="5" t="s">
        <v>1411</v>
      </c>
      <c r="B721" s="5" t="s">
        <v>1412</v>
      </c>
      <c r="C721" s="5" t="s">
        <v>1413</v>
      </c>
      <c r="D721" s="6">
        <v>6484</v>
      </c>
    </row>
    <row r="722" spans="1:4" ht="12.75">
      <c r="A722" s="5" t="s">
        <v>1414</v>
      </c>
      <c r="B722" s="5" t="s">
        <v>1415</v>
      </c>
      <c r="C722" s="5" t="s">
        <v>1413</v>
      </c>
      <c r="D722" s="6">
        <v>507</v>
      </c>
    </row>
    <row r="723" spans="1:4" ht="12.75">
      <c r="A723" s="5" t="s">
        <v>1416</v>
      </c>
      <c r="B723" s="5" t="s">
        <v>1363</v>
      </c>
      <c r="C723" s="5" t="s">
        <v>1361</v>
      </c>
      <c r="D723" s="6">
        <v>4179</v>
      </c>
    </row>
    <row r="724" spans="1:4" ht="12.75">
      <c r="A724" s="5" t="s">
        <v>1417</v>
      </c>
      <c r="B724" s="5" t="s">
        <v>1404</v>
      </c>
      <c r="C724" s="5" t="s">
        <v>1344</v>
      </c>
      <c r="D724" s="6">
        <v>20786</v>
      </c>
    </row>
    <row r="725" spans="1:4" ht="12.75">
      <c r="A725" s="5" t="s">
        <v>1418</v>
      </c>
      <c r="B725" s="5" t="s">
        <v>1387</v>
      </c>
      <c r="C725" s="5" t="s">
        <v>1344</v>
      </c>
      <c r="D725" s="6">
        <v>19563</v>
      </c>
    </row>
    <row r="726" spans="1:4" ht="12.75">
      <c r="A726" s="5" t="s">
        <v>1419</v>
      </c>
      <c r="B726" s="5" t="s">
        <v>1420</v>
      </c>
      <c r="C726" s="5" t="s">
        <v>1344</v>
      </c>
      <c r="D726" s="6">
        <v>6421</v>
      </c>
    </row>
    <row r="727" spans="1:4" ht="12.75">
      <c r="A727" s="5" t="s">
        <v>1421</v>
      </c>
      <c r="B727" s="5" t="s">
        <v>1422</v>
      </c>
      <c r="C727" s="5" t="s">
        <v>1423</v>
      </c>
      <c r="D727" s="6">
        <v>44770</v>
      </c>
    </row>
    <row r="728" spans="1:4" ht="12.75">
      <c r="A728" s="5" t="s">
        <v>1424</v>
      </c>
      <c r="B728" s="5" t="s">
        <v>1425</v>
      </c>
      <c r="C728" s="5" t="s">
        <v>1145</v>
      </c>
      <c r="D728" s="6">
        <v>25877</v>
      </c>
    </row>
    <row r="729" spans="1:4" ht="12.75">
      <c r="A729" s="5" t="s">
        <v>1426</v>
      </c>
      <c r="B729" s="5" t="s">
        <v>1427</v>
      </c>
      <c r="C729" s="5" t="s">
        <v>1145</v>
      </c>
      <c r="D729" s="6">
        <v>20271</v>
      </c>
    </row>
    <row r="730" spans="1:4" ht="12.75">
      <c r="A730" s="5" t="s">
        <v>1428</v>
      </c>
      <c r="B730" s="5" t="s">
        <v>1429</v>
      </c>
      <c r="C730" s="5" t="s">
        <v>1374</v>
      </c>
      <c r="D730" s="6">
        <v>28718</v>
      </c>
    </row>
    <row r="731" spans="1:4" ht="12.75">
      <c r="A731" s="5" t="s">
        <v>1430</v>
      </c>
      <c r="B731" s="5" t="s">
        <v>1431</v>
      </c>
      <c r="C731" s="5" t="s">
        <v>1432</v>
      </c>
      <c r="D731" s="6">
        <v>21500</v>
      </c>
    </row>
    <row r="732" spans="1:4" ht="12.75">
      <c r="A732" s="5" t="s">
        <v>1433</v>
      </c>
      <c r="B732" s="5" t="s">
        <v>1434</v>
      </c>
      <c r="C732" s="5" t="s">
        <v>1432</v>
      </c>
      <c r="D732" s="6">
        <v>3190</v>
      </c>
    </row>
    <row r="733" spans="1:4" ht="12.75">
      <c r="A733" s="5" t="s">
        <v>1435</v>
      </c>
      <c r="B733" s="5" t="s">
        <v>1436</v>
      </c>
      <c r="C733" s="5" t="s">
        <v>1145</v>
      </c>
      <c r="D733" s="6">
        <v>22948</v>
      </c>
    </row>
    <row r="734" spans="1:4" ht="12.75">
      <c r="A734" s="5" t="s">
        <v>1437</v>
      </c>
      <c r="B734" s="5" t="s">
        <v>1438</v>
      </c>
      <c r="C734" s="5" t="s">
        <v>1361</v>
      </c>
      <c r="D734" s="6">
        <v>6495</v>
      </c>
    </row>
    <row r="735" spans="1:4" ht="12.75">
      <c r="A735" s="5" t="s">
        <v>1439</v>
      </c>
      <c r="B735" s="5" t="s">
        <v>1440</v>
      </c>
      <c r="C735" s="5" t="s">
        <v>1441</v>
      </c>
      <c r="D735" s="6">
        <v>13220</v>
      </c>
    </row>
    <row r="736" spans="1:4" ht="12.75">
      <c r="A736" s="5" t="s">
        <v>1442</v>
      </c>
      <c r="B736" s="5" t="s">
        <v>1443</v>
      </c>
      <c r="C736" s="5" t="s">
        <v>1423</v>
      </c>
      <c r="D736" s="6">
        <v>59</v>
      </c>
    </row>
    <row r="737" spans="1:4" ht="12.75">
      <c r="A737" s="5" t="s">
        <v>1444</v>
      </c>
      <c r="B737" s="5" t="s">
        <v>1445</v>
      </c>
      <c r="C737" s="5" t="s">
        <v>1361</v>
      </c>
      <c r="D737" s="6">
        <v>4781</v>
      </c>
    </row>
    <row r="738" spans="1:4" ht="12.75">
      <c r="A738" s="5" t="s">
        <v>1446</v>
      </c>
      <c r="B738" s="5" t="s">
        <v>1447</v>
      </c>
      <c r="C738" s="5" t="s">
        <v>1361</v>
      </c>
      <c r="D738" s="6">
        <v>20556</v>
      </c>
    </row>
    <row r="739" spans="1:4" ht="12.75">
      <c r="A739" s="5" t="s">
        <v>1448</v>
      </c>
      <c r="B739" s="5" t="s">
        <v>1449</v>
      </c>
      <c r="C739" s="5" t="s">
        <v>1353</v>
      </c>
      <c r="D739" s="6">
        <v>9846</v>
      </c>
    </row>
    <row r="740" spans="1:4" ht="12.75">
      <c r="A740" s="5" t="s">
        <v>1450</v>
      </c>
      <c r="B740" s="5" t="s">
        <v>1451</v>
      </c>
      <c r="C740" s="5" t="s">
        <v>1347</v>
      </c>
      <c r="D740" s="6">
        <v>85480</v>
      </c>
    </row>
    <row r="741" spans="1:4" ht="12.75">
      <c r="A741" s="5" t="s">
        <v>1452</v>
      </c>
      <c r="B741" s="5" t="s">
        <v>1165</v>
      </c>
      <c r="C741" s="5" t="s">
        <v>1361</v>
      </c>
      <c r="D741" s="6">
        <v>68630</v>
      </c>
    </row>
    <row r="742" spans="1:4" ht="12.75">
      <c r="A742" s="5" t="s">
        <v>1453</v>
      </c>
      <c r="B742" s="5" t="s">
        <v>1454</v>
      </c>
      <c r="C742" s="5" t="s">
        <v>1455</v>
      </c>
      <c r="D742" s="6">
        <v>5783</v>
      </c>
    </row>
    <row r="743" spans="1:4" ht="12.75">
      <c r="A743" s="5" t="s">
        <v>1456</v>
      </c>
      <c r="B743" s="5" t="s">
        <v>1457</v>
      </c>
      <c r="C743" s="5" t="s">
        <v>1458</v>
      </c>
      <c r="D743" s="6">
        <v>12</v>
      </c>
    </row>
    <row r="744" spans="1:4" ht="12.75">
      <c r="A744" s="5" t="s">
        <v>1459</v>
      </c>
      <c r="B744" s="5" t="s">
        <v>1360</v>
      </c>
      <c r="C744" s="5" t="s">
        <v>1361</v>
      </c>
      <c r="D744" s="6">
        <v>21095</v>
      </c>
    </row>
    <row r="745" spans="1:4" ht="12.75">
      <c r="A745" s="5" t="s">
        <v>1460</v>
      </c>
      <c r="B745" s="5" t="s">
        <v>1461</v>
      </c>
      <c r="C745" s="5" t="s">
        <v>1361</v>
      </c>
      <c r="D745" s="6">
        <v>21095</v>
      </c>
    </row>
    <row r="746" spans="1:4" ht="12.75">
      <c r="A746" s="5" t="s">
        <v>1462</v>
      </c>
      <c r="B746" s="5" t="s">
        <v>1463</v>
      </c>
      <c r="C746" s="5" t="s">
        <v>1464</v>
      </c>
      <c r="D746" s="6">
        <v>13273</v>
      </c>
    </row>
    <row r="747" spans="1:4" ht="12.75">
      <c r="A747" s="5" t="s">
        <v>1465</v>
      </c>
      <c r="B747" s="5" t="s">
        <v>374</v>
      </c>
      <c r="C747" s="5" t="s">
        <v>1361</v>
      </c>
      <c r="D747" s="6">
        <v>10985</v>
      </c>
    </row>
    <row r="748" spans="1:4" ht="12.75">
      <c r="A748" s="5" t="s">
        <v>1466</v>
      </c>
      <c r="B748" s="5" t="s">
        <v>1467</v>
      </c>
      <c r="C748" s="5" t="s">
        <v>1358</v>
      </c>
      <c r="D748" s="6">
        <v>9846</v>
      </c>
    </row>
    <row r="749" spans="1:4" ht="12.75">
      <c r="A749" s="5" t="s">
        <v>1468</v>
      </c>
      <c r="B749" s="5" t="s">
        <v>1469</v>
      </c>
      <c r="C749" s="5" t="s">
        <v>1374</v>
      </c>
      <c r="D749" s="6">
        <v>6400</v>
      </c>
    </row>
    <row r="750" spans="1:4" ht="12.75">
      <c r="A750" s="5" t="s">
        <v>1470</v>
      </c>
      <c r="B750" s="5" t="s">
        <v>1471</v>
      </c>
      <c r="C750" s="5" t="s">
        <v>1361</v>
      </c>
      <c r="D750" s="6">
        <v>4996</v>
      </c>
    </row>
    <row r="751" spans="1:4" ht="12.75">
      <c r="A751" s="5" t="s">
        <v>1472</v>
      </c>
      <c r="B751" s="5" t="s">
        <v>1473</v>
      </c>
      <c r="C751" s="5" t="s">
        <v>1361</v>
      </c>
      <c r="D751" s="6">
        <v>34092</v>
      </c>
    </row>
    <row r="752" spans="1:4" ht="12.75">
      <c r="A752" s="5" t="s">
        <v>1474</v>
      </c>
      <c r="B752" s="5" t="s">
        <v>1135</v>
      </c>
      <c r="C752" s="5" t="s">
        <v>1344</v>
      </c>
      <c r="D752" s="6">
        <v>24842</v>
      </c>
    </row>
    <row r="753" spans="1:4" ht="12.75">
      <c r="A753" s="5" t="s">
        <v>1475</v>
      </c>
      <c r="B753" s="5" t="s">
        <v>1408</v>
      </c>
      <c r="C753" s="5" t="s">
        <v>1344</v>
      </c>
      <c r="D753" s="6">
        <v>80319</v>
      </c>
    </row>
    <row r="754" spans="1:4" ht="12.75">
      <c r="A754" s="5" t="s">
        <v>1476</v>
      </c>
      <c r="B754" s="5" t="s">
        <v>1477</v>
      </c>
      <c r="C754" s="5" t="s">
        <v>1344</v>
      </c>
      <c r="D754" s="6">
        <v>55052</v>
      </c>
    </row>
    <row r="755" spans="1:4" ht="12.75">
      <c r="A755" s="5" t="s">
        <v>1478</v>
      </c>
      <c r="B755" s="5" t="s">
        <v>1479</v>
      </c>
      <c r="C755" s="5" t="s">
        <v>1145</v>
      </c>
      <c r="D755" s="6">
        <v>43865</v>
      </c>
    </row>
    <row r="756" spans="1:4" ht="12.75">
      <c r="A756" s="5" t="s">
        <v>1480</v>
      </c>
      <c r="B756" s="5" t="s">
        <v>1481</v>
      </c>
      <c r="C756" s="5" t="s">
        <v>1145</v>
      </c>
      <c r="D756" s="6">
        <v>15007</v>
      </c>
    </row>
    <row r="757" spans="1:4" ht="12.75">
      <c r="A757" s="5" t="s">
        <v>1482</v>
      </c>
      <c r="B757" s="5" t="s">
        <v>1483</v>
      </c>
      <c r="C757" s="5" t="s">
        <v>1145</v>
      </c>
      <c r="D757" s="6">
        <v>4965</v>
      </c>
    </row>
    <row r="758" spans="1:4" ht="12.75">
      <c r="A758" s="5" t="s">
        <v>1484</v>
      </c>
      <c r="B758" s="5" t="s">
        <v>1093</v>
      </c>
      <c r="C758" s="5" t="s">
        <v>1344</v>
      </c>
      <c r="D758" s="6">
        <v>19162</v>
      </c>
    </row>
    <row r="759" spans="1:4" ht="12.75">
      <c r="A759" s="5" t="s">
        <v>1485</v>
      </c>
      <c r="B759" s="5" t="s">
        <v>1486</v>
      </c>
      <c r="C759" s="5" t="s">
        <v>1145</v>
      </c>
      <c r="D759" s="6">
        <v>10735</v>
      </c>
    </row>
    <row r="760" spans="1:4" ht="12.75">
      <c r="A760" s="5" t="s">
        <v>1487</v>
      </c>
      <c r="B760" s="5" t="s">
        <v>349</v>
      </c>
      <c r="C760" s="5" t="s">
        <v>1145</v>
      </c>
      <c r="D760" s="6">
        <v>25605</v>
      </c>
    </row>
    <row r="761" spans="1:4" ht="12.75">
      <c r="A761" s="5" t="s">
        <v>1488</v>
      </c>
      <c r="B761" s="5" t="s">
        <v>1489</v>
      </c>
      <c r="C761" s="5" t="s">
        <v>1344</v>
      </c>
      <c r="D761" s="6">
        <v>25350</v>
      </c>
    </row>
    <row r="762" spans="1:4" ht="12.75">
      <c r="A762" s="5" t="s">
        <v>1490</v>
      </c>
      <c r="B762" s="5" t="s">
        <v>1491</v>
      </c>
      <c r="C762" s="5" t="s">
        <v>1492</v>
      </c>
      <c r="D762" s="6">
        <v>59660</v>
      </c>
    </row>
    <row r="763" spans="1:4" ht="12.75">
      <c r="A763" s="5" t="s">
        <v>1493</v>
      </c>
      <c r="B763" s="5" t="s">
        <v>1355</v>
      </c>
      <c r="C763" s="5" t="s">
        <v>1353</v>
      </c>
      <c r="D763" s="6">
        <v>132138</v>
      </c>
    </row>
    <row r="764" spans="1:4" ht="12.75">
      <c r="A764" s="5" t="s">
        <v>1494</v>
      </c>
      <c r="B764" s="5" t="s">
        <v>1495</v>
      </c>
      <c r="C764" s="5" t="s">
        <v>1344</v>
      </c>
      <c r="D764" s="6">
        <v>106285</v>
      </c>
    </row>
    <row r="765" spans="1:4" ht="12.75">
      <c r="A765" s="5" t="s">
        <v>1496</v>
      </c>
      <c r="B765" s="5" t="s">
        <v>1497</v>
      </c>
      <c r="C765" s="5" t="s">
        <v>1492</v>
      </c>
      <c r="D765" s="6">
        <v>44679</v>
      </c>
    </row>
    <row r="766" spans="1:4" ht="12.75">
      <c r="A766" s="5" t="s">
        <v>1498</v>
      </c>
      <c r="B766" s="5" t="s">
        <v>1499</v>
      </c>
      <c r="C766" s="5" t="s">
        <v>1500</v>
      </c>
      <c r="D766" s="6">
        <v>33319</v>
      </c>
    </row>
    <row r="767" spans="1:4" ht="12.75">
      <c r="A767" s="5" t="s">
        <v>1501</v>
      </c>
      <c r="B767" s="5" t="s">
        <v>1502</v>
      </c>
      <c r="C767" s="5" t="s">
        <v>1145</v>
      </c>
      <c r="D767" s="6">
        <v>18776</v>
      </c>
    </row>
    <row r="768" spans="1:4" ht="12.75">
      <c r="A768" s="5" t="s">
        <v>1503</v>
      </c>
      <c r="B768" s="5" t="s">
        <v>1504</v>
      </c>
      <c r="C768" s="5" t="s">
        <v>1353</v>
      </c>
      <c r="D768" s="6">
        <v>19219</v>
      </c>
    </row>
    <row r="769" spans="1:4" ht="12.75">
      <c r="A769" s="5" t="s">
        <v>1505</v>
      </c>
      <c r="B769" s="5" t="s">
        <v>1389</v>
      </c>
      <c r="C769" s="5" t="s">
        <v>1145</v>
      </c>
      <c r="D769" s="6">
        <v>44130</v>
      </c>
    </row>
    <row r="770" spans="1:4" ht="12.75">
      <c r="A770" s="7">
        <f>SUBTOTAL(3,A693:A769)</f>
        <v>0</v>
      </c>
      <c r="C770" s="8" t="s">
        <v>22</v>
      </c>
      <c r="D770" s="9">
        <f>SUBTOTAL(9,D693:D769)</f>
        <v>0</v>
      </c>
    </row>
    <row r="772" spans="1:7" ht="12.75">
      <c r="A772" s="2" t="s">
        <v>0</v>
      </c>
      <c r="B772" s="3" t="s">
        <v>1506</v>
      </c>
      <c r="C772" s="3" t="s">
        <v>1507</v>
      </c>
      <c r="D772" s="2" t="s">
        <v>3</v>
      </c>
      <c r="E772" s="3" t="s">
        <v>861</v>
      </c>
      <c r="F772" s="2" t="s">
        <v>5</v>
      </c>
      <c r="G772" s="3" t="s">
        <v>6</v>
      </c>
    </row>
    <row r="774" spans="1:4" ht="12.75">
      <c r="A774" s="4" t="s">
        <v>7</v>
      </c>
      <c r="B774" s="4" t="s">
        <v>8</v>
      </c>
      <c r="C774" s="4" t="s">
        <v>9</v>
      </c>
      <c r="D774" s="4" t="s">
        <v>10</v>
      </c>
    </row>
    <row r="776" spans="1:4" ht="12.75">
      <c r="A776" s="5" t="s">
        <v>1508</v>
      </c>
      <c r="B776" s="5" t="s">
        <v>1509</v>
      </c>
      <c r="C776" s="5" t="s">
        <v>1510</v>
      </c>
      <c r="D776" s="6">
        <v>6885</v>
      </c>
    </row>
    <row r="777" spans="1:4" ht="12.75">
      <c r="A777" s="5" t="s">
        <v>1511</v>
      </c>
      <c r="B777" s="5" t="s">
        <v>1512</v>
      </c>
      <c r="C777" s="5" t="s">
        <v>1513</v>
      </c>
      <c r="D777" s="6">
        <v>3291</v>
      </c>
    </row>
    <row r="778" spans="1:4" ht="12.75">
      <c r="A778" s="5" t="s">
        <v>1514</v>
      </c>
      <c r="B778" s="5" t="s">
        <v>1515</v>
      </c>
      <c r="C778" s="5" t="s">
        <v>1516</v>
      </c>
      <c r="D778" s="6">
        <v>9082</v>
      </c>
    </row>
    <row r="779" spans="1:4" ht="12.75">
      <c r="A779" s="5" t="s">
        <v>1517</v>
      </c>
      <c r="B779" s="5" t="s">
        <v>1518</v>
      </c>
      <c r="C779" s="5" t="s">
        <v>1510</v>
      </c>
      <c r="D779" s="6">
        <v>8326</v>
      </c>
    </row>
    <row r="780" spans="1:4" ht="12.75">
      <c r="A780" s="5" t="s">
        <v>1519</v>
      </c>
      <c r="B780" s="5" t="s">
        <v>1520</v>
      </c>
      <c r="C780" s="5" t="s">
        <v>1516</v>
      </c>
      <c r="D780" s="6">
        <v>3426</v>
      </c>
    </row>
    <row r="781" spans="1:4" ht="12.75">
      <c r="A781" s="5" t="s">
        <v>1521</v>
      </c>
      <c r="B781" s="5" t="s">
        <v>1522</v>
      </c>
      <c r="C781" s="5" t="s">
        <v>1507</v>
      </c>
      <c r="D781" s="6">
        <v>10733</v>
      </c>
    </row>
    <row r="782" spans="1:4" ht="12.75">
      <c r="A782" s="5" t="s">
        <v>1523</v>
      </c>
      <c r="B782" s="5" t="s">
        <v>1524</v>
      </c>
      <c r="C782" s="5" t="s">
        <v>1507</v>
      </c>
      <c r="D782" s="6">
        <v>7019</v>
      </c>
    </row>
    <row r="783" spans="1:4" ht="12.75">
      <c r="A783" s="5" t="s">
        <v>1525</v>
      </c>
      <c r="B783" s="5" t="s">
        <v>1526</v>
      </c>
      <c r="C783" s="5" t="s">
        <v>1507</v>
      </c>
      <c r="D783" s="6">
        <v>9734</v>
      </c>
    </row>
    <row r="784" spans="1:4" ht="12.75">
      <c r="A784" s="5" t="s">
        <v>1527</v>
      </c>
      <c r="B784" s="5" t="s">
        <v>1528</v>
      </c>
      <c r="C784" s="5" t="s">
        <v>1507</v>
      </c>
      <c r="D784" s="6">
        <v>15864</v>
      </c>
    </row>
    <row r="785" spans="1:4" ht="12.75">
      <c r="A785" s="5" t="s">
        <v>1529</v>
      </c>
      <c r="B785" s="5" t="s">
        <v>1530</v>
      </c>
      <c r="C785" s="5" t="s">
        <v>1507</v>
      </c>
      <c r="D785" s="6">
        <v>11421</v>
      </c>
    </row>
    <row r="786" spans="1:4" ht="12.75">
      <c r="A786" s="5" t="s">
        <v>1531</v>
      </c>
      <c r="B786" s="5" t="s">
        <v>1530</v>
      </c>
      <c r="C786" s="5" t="s">
        <v>1507</v>
      </c>
      <c r="D786" s="6">
        <v>14194</v>
      </c>
    </row>
    <row r="787" spans="1:4" ht="12.75">
      <c r="A787" s="5" t="s">
        <v>1532</v>
      </c>
      <c r="B787" s="5" t="s">
        <v>1533</v>
      </c>
      <c r="C787" s="5" t="s">
        <v>1507</v>
      </c>
      <c r="D787" s="6">
        <v>13399</v>
      </c>
    </row>
    <row r="788" spans="1:4" ht="12.75">
      <c r="A788" s="5" t="s">
        <v>1534</v>
      </c>
      <c r="B788" s="5" t="s">
        <v>1535</v>
      </c>
      <c r="C788" s="5" t="s">
        <v>1536</v>
      </c>
      <c r="D788" s="6">
        <v>5170</v>
      </c>
    </row>
    <row r="789" spans="1:4" ht="12.75">
      <c r="A789" s="5" t="s">
        <v>1537</v>
      </c>
      <c r="B789" s="5" t="s">
        <v>1538</v>
      </c>
      <c r="C789" s="5" t="s">
        <v>1507</v>
      </c>
      <c r="D789" s="6">
        <v>3550</v>
      </c>
    </row>
    <row r="790" spans="1:4" ht="12.75">
      <c r="A790" s="5" t="s">
        <v>1539</v>
      </c>
      <c r="B790" s="5" t="s">
        <v>1540</v>
      </c>
      <c r="C790" s="5" t="s">
        <v>1507</v>
      </c>
      <c r="D790" s="6">
        <v>2077</v>
      </c>
    </row>
    <row r="791" spans="1:4" ht="12.75">
      <c r="A791" s="5" t="s">
        <v>1541</v>
      </c>
      <c r="B791" s="5" t="s">
        <v>1542</v>
      </c>
      <c r="C791" s="5" t="s">
        <v>1507</v>
      </c>
      <c r="D791" s="6">
        <v>1412</v>
      </c>
    </row>
    <row r="792" spans="1:4" ht="12.75">
      <c r="A792" s="5" t="s">
        <v>1543</v>
      </c>
      <c r="B792" s="5" t="s">
        <v>1544</v>
      </c>
      <c r="C792" s="5" t="s">
        <v>1507</v>
      </c>
      <c r="D792" s="6">
        <v>4897</v>
      </c>
    </row>
    <row r="793" spans="1:4" ht="12.75">
      <c r="A793" s="5" t="s">
        <v>1545</v>
      </c>
      <c r="B793" s="5" t="s">
        <v>1546</v>
      </c>
      <c r="C793" s="5" t="s">
        <v>1507</v>
      </c>
      <c r="D793" s="6">
        <v>39877</v>
      </c>
    </row>
    <row r="794" spans="1:4" ht="12.75">
      <c r="A794" s="5" t="s">
        <v>1547</v>
      </c>
      <c r="B794" s="5" t="s">
        <v>1548</v>
      </c>
      <c r="C794" s="5" t="s">
        <v>1549</v>
      </c>
      <c r="D794" s="6">
        <v>13174</v>
      </c>
    </row>
    <row r="795" spans="1:4" ht="12.75">
      <c r="A795" s="5" t="s">
        <v>1550</v>
      </c>
      <c r="B795" s="5" t="s">
        <v>1551</v>
      </c>
      <c r="C795" s="5" t="s">
        <v>1507</v>
      </c>
      <c r="D795" s="6">
        <v>9690</v>
      </c>
    </row>
    <row r="796" spans="1:4" ht="12.75">
      <c r="A796" s="5" t="s">
        <v>1552</v>
      </c>
      <c r="B796" s="5" t="s">
        <v>1553</v>
      </c>
      <c r="C796" s="5" t="s">
        <v>1507</v>
      </c>
      <c r="D796" s="6">
        <v>11385</v>
      </c>
    </row>
    <row r="797" spans="1:4" ht="12.75">
      <c r="A797" s="5" t="s">
        <v>1554</v>
      </c>
      <c r="B797" s="5" t="s">
        <v>1555</v>
      </c>
      <c r="C797" s="5" t="s">
        <v>1516</v>
      </c>
      <c r="D797" s="6">
        <v>9010</v>
      </c>
    </row>
    <row r="798" spans="1:4" ht="12.75">
      <c r="A798" s="5" t="s">
        <v>1556</v>
      </c>
      <c r="B798" s="5" t="s">
        <v>1557</v>
      </c>
      <c r="C798" s="5" t="s">
        <v>1507</v>
      </c>
      <c r="D798" s="6">
        <v>7270</v>
      </c>
    </row>
    <row r="799" spans="1:4" ht="12.75">
      <c r="A799" s="5" t="s">
        <v>1558</v>
      </c>
      <c r="B799" s="5" t="s">
        <v>1559</v>
      </c>
      <c r="C799" s="5" t="s">
        <v>1507</v>
      </c>
      <c r="D799" s="6">
        <v>8131</v>
      </c>
    </row>
    <row r="800" spans="1:4" ht="12.75">
      <c r="A800" s="5" t="s">
        <v>1560</v>
      </c>
      <c r="B800" s="5" t="s">
        <v>1561</v>
      </c>
      <c r="C800" s="5" t="s">
        <v>1507</v>
      </c>
      <c r="D800" s="6">
        <v>17588</v>
      </c>
    </row>
    <row r="801" spans="1:4" ht="12.75">
      <c r="A801" s="5" t="s">
        <v>1562</v>
      </c>
      <c r="B801" s="5" t="s">
        <v>1563</v>
      </c>
      <c r="C801" s="5" t="s">
        <v>1507</v>
      </c>
      <c r="D801" s="6">
        <v>31394</v>
      </c>
    </row>
    <row r="802" spans="1:4" ht="12.75">
      <c r="A802" s="5" t="s">
        <v>1564</v>
      </c>
      <c r="B802" s="5" t="s">
        <v>1565</v>
      </c>
      <c r="C802" s="5" t="s">
        <v>1566</v>
      </c>
      <c r="D802" s="6">
        <v>6596</v>
      </c>
    </row>
    <row r="803" spans="1:4" ht="12.75">
      <c r="A803" s="5" t="s">
        <v>1567</v>
      </c>
      <c r="B803" s="5" t="s">
        <v>1568</v>
      </c>
      <c r="C803" s="5" t="s">
        <v>1549</v>
      </c>
      <c r="D803" s="6">
        <v>22367</v>
      </c>
    </row>
    <row r="804" spans="1:4" ht="12.75">
      <c r="A804" s="5" t="s">
        <v>1569</v>
      </c>
      <c r="B804" s="5" t="s">
        <v>1570</v>
      </c>
      <c r="C804" s="5" t="s">
        <v>1507</v>
      </c>
      <c r="D804" s="6">
        <v>20018</v>
      </c>
    </row>
    <row r="805" spans="1:4" ht="12.75">
      <c r="A805" s="5" t="s">
        <v>1571</v>
      </c>
      <c r="B805" s="5" t="s">
        <v>1572</v>
      </c>
      <c r="C805" s="5" t="s">
        <v>1566</v>
      </c>
      <c r="D805" s="6">
        <v>5098</v>
      </c>
    </row>
    <row r="806" spans="1:4" ht="12.75">
      <c r="A806" s="5" t="s">
        <v>1573</v>
      </c>
      <c r="B806" s="5" t="s">
        <v>1574</v>
      </c>
      <c r="C806" s="5" t="s">
        <v>1510</v>
      </c>
      <c r="D806" s="6">
        <v>9449</v>
      </c>
    </row>
    <row r="807" spans="1:4" ht="12.75">
      <c r="A807" s="5" t="s">
        <v>1575</v>
      </c>
      <c r="B807" s="5" t="s">
        <v>1576</v>
      </c>
      <c r="C807" s="5" t="s">
        <v>1507</v>
      </c>
      <c r="D807" s="6">
        <v>19391</v>
      </c>
    </row>
    <row r="808" spans="1:4" ht="12.75">
      <c r="A808" s="5" t="s">
        <v>1577</v>
      </c>
      <c r="B808" s="5" t="s">
        <v>1578</v>
      </c>
      <c r="C808" s="5" t="s">
        <v>1549</v>
      </c>
      <c r="D808" s="6">
        <v>15765</v>
      </c>
    </row>
    <row r="809" spans="1:4" ht="12.75">
      <c r="A809" s="5" t="s">
        <v>1579</v>
      </c>
      <c r="B809" s="5" t="s">
        <v>1580</v>
      </c>
      <c r="C809" s="5" t="s">
        <v>1549</v>
      </c>
      <c r="D809" s="6">
        <v>13746</v>
      </c>
    </row>
    <row r="810" spans="1:4" ht="12.75">
      <c r="A810" s="5" t="s">
        <v>1581</v>
      </c>
      <c r="B810" s="5" t="s">
        <v>1582</v>
      </c>
      <c r="C810" s="5" t="s">
        <v>1507</v>
      </c>
      <c r="D810" s="6">
        <v>5006</v>
      </c>
    </row>
    <row r="811" spans="1:4" ht="12.75">
      <c r="A811" s="5" t="s">
        <v>1583</v>
      </c>
      <c r="B811" s="5" t="s">
        <v>1584</v>
      </c>
      <c r="C811" s="5" t="s">
        <v>1507</v>
      </c>
      <c r="D811" s="6">
        <v>14915</v>
      </c>
    </row>
    <row r="812" spans="1:4" ht="12.75">
      <c r="A812" s="5" t="s">
        <v>1585</v>
      </c>
      <c r="B812" s="5" t="s">
        <v>1586</v>
      </c>
      <c r="C812" s="5" t="s">
        <v>1510</v>
      </c>
      <c r="D812" s="6">
        <v>6897</v>
      </c>
    </row>
    <row r="813" spans="1:4" ht="12.75">
      <c r="A813" s="5" t="s">
        <v>1587</v>
      </c>
      <c r="B813" s="5" t="s">
        <v>1588</v>
      </c>
      <c r="C813" s="5" t="s">
        <v>1566</v>
      </c>
      <c r="D813" s="6">
        <v>6830</v>
      </c>
    </row>
    <row r="814" spans="1:4" ht="12.75">
      <c r="A814" s="5" t="s">
        <v>1589</v>
      </c>
      <c r="B814" s="5" t="s">
        <v>1590</v>
      </c>
      <c r="C814" s="5" t="s">
        <v>1549</v>
      </c>
      <c r="D814" s="6">
        <v>9743</v>
      </c>
    </row>
    <row r="815" spans="1:4" ht="12.75">
      <c r="A815" s="5" t="s">
        <v>1591</v>
      </c>
      <c r="B815" s="5" t="s">
        <v>1592</v>
      </c>
      <c r="C815" s="5" t="s">
        <v>1507</v>
      </c>
      <c r="D815" s="6">
        <v>13120</v>
      </c>
    </row>
    <row r="816" spans="1:4" ht="12.75">
      <c r="A816" s="5" t="s">
        <v>1593</v>
      </c>
      <c r="B816" s="5" t="s">
        <v>1594</v>
      </c>
      <c r="C816" s="5" t="s">
        <v>1507</v>
      </c>
      <c r="D816" s="6">
        <v>3984</v>
      </c>
    </row>
    <row r="817" spans="1:4" ht="12.75">
      <c r="A817" s="5" t="s">
        <v>1595</v>
      </c>
      <c r="B817" s="5" t="s">
        <v>1596</v>
      </c>
      <c r="C817" s="5" t="s">
        <v>1507</v>
      </c>
      <c r="D817" s="6">
        <v>7713</v>
      </c>
    </row>
    <row r="818" spans="1:4" ht="12.75">
      <c r="A818" s="5" t="s">
        <v>1597</v>
      </c>
      <c r="B818" s="5" t="s">
        <v>1598</v>
      </c>
      <c r="C818" s="5" t="s">
        <v>1566</v>
      </c>
      <c r="D818" s="6">
        <v>7713</v>
      </c>
    </row>
    <row r="819" spans="1:4" ht="12.75">
      <c r="A819" s="5" t="s">
        <v>1599</v>
      </c>
      <c r="B819" s="5" t="s">
        <v>1600</v>
      </c>
      <c r="C819" s="5" t="s">
        <v>1507</v>
      </c>
      <c r="D819" s="6">
        <v>7981</v>
      </c>
    </row>
    <row r="820" spans="1:4" ht="12.75">
      <c r="A820" s="5" t="s">
        <v>1601</v>
      </c>
      <c r="B820" s="5" t="s">
        <v>1602</v>
      </c>
      <c r="C820" s="5" t="s">
        <v>1549</v>
      </c>
      <c r="D820" s="6">
        <v>9723</v>
      </c>
    </row>
    <row r="821" spans="1:4" ht="12.75">
      <c r="A821" s="5" t="s">
        <v>1603</v>
      </c>
      <c r="B821" s="5" t="s">
        <v>1604</v>
      </c>
      <c r="C821" s="5" t="s">
        <v>1510</v>
      </c>
      <c r="D821" s="6">
        <v>7632</v>
      </c>
    </row>
    <row r="822" spans="1:4" ht="12.75">
      <c r="A822" s="5" t="s">
        <v>1605</v>
      </c>
      <c r="B822" s="5" t="s">
        <v>1606</v>
      </c>
      <c r="C822" s="5" t="s">
        <v>1507</v>
      </c>
      <c r="D822" s="6">
        <v>8610</v>
      </c>
    </row>
    <row r="823" spans="1:4" ht="12.75">
      <c r="A823" s="5" t="s">
        <v>1607</v>
      </c>
      <c r="B823" s="5" t="s">
        <v>1608</v>
      </c>
      <c r="C823" s="5" t="s">
        <v>1507</v>
      </c>
      <c r="D823" s="6">
        <v>6383</v>
      </c>
    </row>
    <row r="824" spans="1:4" ht="12.75">
      <c r="A824" s="5" t="s">
        <v>1609</v>
      </c>
      <c r="B824" s="5" t="s">
        <v>1610</v>
      </c>
      <c r="C824" s="5" t="s">
        <v>1566</v>
      </c>
      <c r="D824" s="6">
        <v>9425</v>
      </c>
    </row>
    <row r="825" spans="1:4" ht="12.75">
      <c r="A825" s="5" t="s">
        <v>1611</v>
      </c>
      <c r="B825" s="5" t="s">
        <v>1612</v>
      </c>
      <c r="C825" s="5" t="s">
        <v>1507</v>
      </c>
      <c r="D825" s="6">
        <v>5348</v>
      </c>
    </row>
    <row r="826" spans="1:4" ht="12.75">
      <c r="A826" s="5" t="s">
        <v>1613</v>
      </c>
      <c r="B826" s="5" t="s">
        <v>1614</v>
      </c>
      <c r="C826" s="5" t="s">
        <v>1549</v>
      </c>
      <c r="D826" s="6">
        <v>10448</v>
      </c>
    </row>
    <row r="827" spans="1:4" ht="12.75">
      <c r="A827" s="5" t="s">
        <v>1615</v>
      </c>
      <c r="B827" s="5" t="s">
        <v>1616</v>
      </c>
      <c r="C827" s="5" t="s">
        <v>1536</v>
      </c>
      <c r="D827" s="6">
        <v>7899</v>
      </c>
    </row>
    <row r="828" spans="1:4" ht="12.75">
      <c r="A828" s="5" t="s">
        <v>1617</v>
      </c>
      <c r="B828" s="5" t="s">
        <v>1618</v>
      </c>
      <c r="C828" s="5" t="s">
        <v>1507</v>
      </c>
      <c r="D828" s="6">
        <v>8779</v>
      </c>
    </row>
    <row r="829" spans="1:4" ht="12.75">
      <c r="A829" s="5" t="s">
        <v>1619</v>
      </c>
      <c r="B829" s="5" t="s">
        <v>1620</v>
      </c>
      <c r="C829" s="5" t="s">
        <v>1507</v>
      </c>
      <c r="D829" s="6">
        <v>7570</v>
      </c>
    </row>
    <row r="830" spans="1:4" ht="12.75">
      <c r="A830" s="5" t="s">
        <v>1621</v>
      </c>
      <c r="B830" s="5" t="s">
        <v>1622</v>
      </c>
      <c r="C830" s="5" t="s">
        <v>1507</v>
      </c>
      <c r="D830" s="6">
        <v>8255</v>
      </c>
    </row>
    <row r="831" spans="1:4" ht="12.75">
      <c r="A831" s="5" t="s">
        <v>1623</v>
      </c>
      <c r="B831" s="5" t="s">
        <v>1624</v>
      </c>
      <c r="C831" s="5" t="s">
        <v>1549</v>
      </c>
      <c r="D831" s="6">
        <v>9038</v>
      </c>
    </row>
    <row r="832" spans="1:4" ht="12.75">
      <c r="A832" s="5" t="s">
        <v>1625</v>
      </c>
      <c r="B832" s="5" t="s">
        <v>1626</v>
      </c>
      <c r="C832" s="5" t="s">
        <v>1549</v>
      </c>
      <c r="D832" s="6">
        <v>3024</v>
      </c>
    </row>
    <row r="833" spans="1:4" ht="12.75">
      <c r="A833" s="5" t="s">
        <v>1627</v>
      </c>
      <c r="B833" s="5" t="s">
        <v>1628</v>
      </c>
      <c r="C833" s="5" t="s">
        <v>1507</v>
      </c>
      <c r="D833" s="6">
        <v>13811</v>
      </c>
    </row>
    <row r="834" spans="1:4" ht="12.75">
      <c r="A834" s="5" t="s">
        <v>1629</v>
      </c>
      <c r="B834" s="5" t="s">
        <v>1630</v>
      </c>
      <c r="C834" s="5" t="s">
        <v>1510</v>
      </c>
      <c r="D834" s="6">
        <v>11309</v>
      </c>
    </row>
    <row r="835" spans="1:4" ht="12.75">
      <c r="A835" s="5" t="s">
        <v>1631</v>
      </c>
      <c r="B835" s="5" t="s">
        <v>1632</v>
      </c>
      <c r="C835" s="5" t="s">
        <v>1507</v>
      </c>
      <c r="D835" s="6">
        <v>20777</v>
      </c>
    </row>
    <row r="836" spans="1:4" ht="12.75">
      <c r="A836" s="5" t="s">
        <v>1633</v>
      </c>
      <c r="B836" s="5" t="s">
        <v>1634</v>
      </c>
      <c r="C836" s="5" t="s">
        <v>1507</v>
      </c>
      <c r="D836" s="6">
        <v>13793</v>
      </c>
    </row>
    <row r="837" spans="1:4" ht="12.75">
      <c r="A837" s="5" t="s">
        <v>1635</v>
      </c>
      <c r="B837" s="5" t="s">
        <v>1636</v>
      </c>
      <c r="C837" s="5" t="s">
        <v>1637</v>
      </c>
      <c r="D837" s="6">
        <v>14671</v>
      </c>
    </row>
    <row r="838" spans="1:4" ht="12.75">
      <c r="A838" s="5" t="s">
        <v>1638</v>
      </c>
      <c r="B838" s="5" t="s">
        <v>1639</v>
      </c>
      <c r="C838" s="5" t="s">
        <v>1507</v>
      </c>
      <c r="D838" s="6">
        <v>10586</v>
      </c>
    </row>
    <row r="839" spans="1:4" ht="12.75">
      <c r="A839" s="5" t="s">
        <v>1640</v>
      </c>
      <c r="B839" s="5" t="s">
        <v>1641</v>
      </c>
      <c r="C839" s="5" t="s">
        <v>1507</v>
      </c>
      <c r="D839" s="6">
        <v>13766</v>
      </c>
    </row>
    <row r="840" spans="1:4" ht="12.75">
      <c r="A840" s="5" t="s">
        <v>1642</v>
      </c>
      <c r="B840" s="5" t="s">
        <v>1643</v>
      </c>
      <c r="C840" s="5" t="s">
        <v>1507</v>
      </c>
      <c r="D840" s="6">
        <v>8541</v>
      </c>
    </row>
    <row r="841" spans="1:4" ht="12.75">
      <c r="A841" s="5" t="s">
        <v>1644</v>
      </c>
      <c r="B841" s="5" t="s">
        <v>1645</v>
      </c>
      <c r="C841" s="5" t="s">
        <v>1507</v>
      </c>
      <c r="D841" s="6">
        <v>23679</v>
      </c>
    </row>
    <row r="842" spans="1:4" ht="12.75">
      <c r="A842" s="5" t="s">
        <v>1646</v>
      </c>
      <c r="B842" s="5" t="s">
        <v>1647</v>
      </c>
      <c r="C842" s="5" t="s">
        <v>1507</v>
      </c>
      <c r="D842" s="6">
        <v>8416</v>
      </c>
    </row>
    <row r="843" spans="1:4" ht="12.75">
      <c r="A843" s="5" t="s">
        <v>1648</v>
      </c>
      <c r="B843" s="5" t="s">
        <v>1649</v>
      </c>
      <c r="C843" s="5" t="s">
        <v>1507</v>
      </c>
      <c r="D843" s="6">
        <v>8369</v>
      </c>
    </row>
    <row r="844" spans="1:4" ht="12.75">
      <c r="A844" s="5" t="s">
        <v>1650</v>
      </c>
      <c r="B844" s="5" t="s">
        <v>1651</v>
      </c>
      <c r="C844" s="5" t="s">
        <v>1507</v>
      </c>
      <c r="D844" s="6">
        <v>8252</v>
      </c>
    </row>
    <row r="845" spans="1:4" ht="12.75">
      <c r="A845" s="5" t="s">
        <v>1652</v>
      </c>
      <c r="B845" s="5" t="s">
        <v>1653</v>
      </c>
      <c r="C845" s="5" t="s">
        <v>1507</v>
      </c>
      <c r="D845" s="6">
        <v>10109</v>
      </c>
    </row>
    <row r="846" spans="1:4" ht="12.75">
      <c r="A846" s="5" t="s">
        <v>1654</v>
      </c>
      <c r="B846" s="5" t="s">
        <v>1655</v>
      </c>
      <c r="C846" s="5" t="s">
        <v>1507</v>
      </c>
      <c r="D846" s="6">
        <v>3164</v>
      </c>
    </row>
    <row r="847" spans="1:4" ht="12.75">
      <c r="A847" s="5" t="s">
        <v>1656</v>
      </c>
      <c r="B847" s="5" t="s">
        <v>1657</v>
      </c>
      <c r="C847" s="5" t="s">
        <v>1507</v>
      </c>
      <c r="D847" s="6">
        <v>6453</v>
      </c>
    </row>
    <row r="848" spans="1:4" ht="12.75">
      <c r="A848" s="5" t="s">
        <v>1658</v>
      </c>
      <c r="B848" s="5" t="s">
        <v>1659</v>
      </c>
      <c r="C848" s="5" t="s">
        <v>1507</v>
      </c>
      <c r="D848" s="6">
        <v>4607</v>
      </c>
    </row>
    <row r="849" spans="1:4" ht="12.75">
      <c r="A849" s="5" t="s">
        <v>1660</v>
      </c>
      <c r="B849" s="5" t="s">
        <v>1661</v>
      </c>
      <c r="C849" s="5" t="s">
        <v>1536</v>
      </c>
      <c r="D849" s="6">
        <v>8963</v>
      </c>
    </row>
    <row r="850" spans="1:4" ht="12.75">
      <c r="A850" s="5" t="s">
        <v>1662</v>
      </c>
      <c r="B850" s="5" t="s">
        <v>1663</v>
      </c>
      <c r="C850" s="5" t="s">
        <v>1507</v>
      </c>
      <c r="D850" s="6">
        <v>9854</v>
      </c>
    </row>
    <row r="851" spans="1:4" ht="12.75">
      <c r="A851" s="7">
        <f>SUBTOTAL(3,A776:A850)</f>
        <v>0</v>
      </c>
      <c r="C851" s="8" t="s">
        <v>22</v>
      </c>
      <c r="D851" s="9">
        <f>SUBTOTAL(9,D776:D850)</f>
        <v>0</v>
      </c>
    </row>
    <row r="853" spans="1:7" ht="12.75">
      <c r="A853" s="2" t="s">
        <v>0</v>
      </c>
      <c r="B853" s="3" t="s">
        <v>1664</v>
      </c>
      <c r="C853" s="3" t="s">
        <v>1665</v>
      </c>
      <c r="D853" s="2" t="s">
        <v>3</v>
      </c>
      <c r="E853" s="3" t="s">
        <v>990</v>
      </c>
      <c r="F853" s="2" t="s">
        <v>5</v>
      </c>
      <c r="G853" s="3" t="s">
        <v>6</v>
      </c>
    </row>
    <row r="855" spans="1:4" ht="12.75">
      <c r="A855" s="4" t="s">
        <v>7</v>
      </c>
      <c r="B855" s="4" t="s">
        <v>8</v>
      </c>
      <c r="C855" s="4" t="s">
        <v>9</v>
      </c>
      <c r="D855" s="4" t="s">
        <v>10</v>
      </c>
    </row>
    <row r="857" spans="1:4" ht="12.75">
      <c r="A857" s="5" t="s">
        <v>1666</v>
      </c>
      <c r="B857" s="5" t="s">
        <v>1667</v>
      </c>
      <c r="C857" s="5" t="s">
        <v>1668</v>
      </c>
      <c r="D857" s="6">
        <v>20000</v>
      </c>
    </row>
    <row r="858" spans="1:4" ht="12.75">
      <c r="A858" s="5" t="s">
        <v>1669</v>
      </c>
      <c r="B858" s="5" t="s">
        <v>1670</v>
      </c>
      <c r="C858" s="5" t="s">
        <v>1671</v>
      </c>
      <c r="D858" s="6">
        <v>20000</v>
      </c>
    </row>
    <row r="859" spans="1:4" ht="12.75">
      <c r="A859" s="5" t="s">
        <v>1672</v>
      </c>
      <c r="B859" s="5" t="s">
        <v>1673</v>
      </c>
      <c r="C859" s="5" t="s">
        <v>1674</v>
      </c>
      <c r="D859" s="6">
        <v>20000</v>
      </c>
    </row>
    <row r="860" spans="1:4" ht="12.75">
      <c r="A860" s="5" t="s">
        <v>1675</v>
      </c>
      <c r="B860" s="5" t="s">
        <v>1676</v>
      </c>
      <c r="C860" s="5" t="s">
        <v>1677</v>
      </c>
      <c r="D860" s="6">
        <v>20000</v>
      </c>
    </row>
    <row r="861" spans="1:4" ht="12.75">
      <c r="A861" s="5" t="s">
        <v>1678</v>
      </c>
      <c r="B861" s="5" t="s">
        <v>1620</v>
      </c>
      <c r="C861" s="5" t="s">
        <v>1679</v>
      </c>
      <c r="D861" s="6">
        <v>20000</v>
      </c>
    </row>
    <row r="862" spans="1:4" ht="12.75">
      <c r="A862" s="5" t="s">
        <v>1680</v>
      </c>
      <c r="B862" s="5" t="s">
        <v>1681</v>
      </c>
      <c r="C862" s="5" t="s">
        <v>1671</v>
      </c>
      <c r="D862" s="6">
        <v>20000</v>
      </c>
    </row>
    <row r="863" spans="1:4" ht="12.75">
      <c r="A863" s="5" t="s">
        <v>1682</v>
      </c>
      <c r="B863" s="5" t="s">
        <v>1683</v>
      </c>
      <c r="C863" s="5" t="s">
        <v>1674</v>
      </c>
      <c r="D863" s="6">
        <v>20000</v>
      </c>
    </row>
    <row r="864" spans="1:4" ht="12.75">
      <c r="A864" s="5" t="s">
        <v>1684</v>
      </c>
      <c r="B864" s="5" t="s">
        <v>1685</v>
      </c>
      <c r="C864" s="5" t="s">
        <v>1686</v>
      </c>
      <c r="D864" s="6">
        <v>20000</v>
      </c>
    </row>
    <row r="865" spans="1:4" ht="12.75">
      <c r="A865" s="5" t="s">
        <v>1687</v>
      </c>
      <c r="B865" s="5" t="s">
        <v>1688</v>
      </c>
      <c r="C865" s="5" t="s">
        <v>1042</v>
      </c>
      <c r="D865" s="6">
        <v>83756</v>
      </c>
    </row>
    <row r="866" spans="1:4" ht="12.75">
      <c r="A866" s="5" t="s">
        <v>1689</v>
      </c>
      <c r="B866" s="5" t="s">
        <v>1690</v>
      </c>
      <c r="C866" s="5" t="s">
        <v>1691</v>
      </c>
      <c r="D866" s="6">
        <v>27146</v>
      </c>
    </row>
    <row r="867" spans="1:4" ht="12.75">
      <c r="A867" s="5" t="s">
        <v>1692</v>
      </c>
      <c r="B867" s="5" t="s">
        <v>1693</v>
      </c>
      <c r="C867" s="5" t="s">
        <v>1674</v>
      </c>
      <c r="D867" s="6">
        <v>20000</v>
      </c>
    </row>
    <row r="868" spans="1:4" ht="12.75">
      <c r="A868" s="5" t="s">
        <v>1694</v>
      </c>
      <c r="B868" s="5" t="s">
        <v>1695</v>
      </c>
      <c r="C868" s="5" t="s">
        <v>1696</v>
      </c>
      <c r="D868" s="6">
        <v>21975</v>
      </c>
    </row>
    <row r="869" spans="1:4" ht="12.75">
      <c r="A869" s="5" t="s">
        <v>1697</v>
      </c>
      <c r="B869" s="5" t="s">
        <v>1698</v>
      </c>
      <c r="C869" s="5" t="s">
        <v>1699</v>
      </c>
      <c r="D869" s="6">
        <v>34973</v>
      </c>
    </row>
    <row r="870" spans="1:4" ht="12.75">
      <c r="A870" s="5" t="s">
        <v>1700</v>
      </c>
      <c r="B870" s="5" t="s">
        <v>1701</v>
      </c>
      <c r="C870" s="5" t="s">
        <v>1702</v>
      </c>
      <c r="D870" s="6">
        <v>4588</v>
      </c>
    </row>
    <row r="871" spans="1:4" ht="12.75">
      <c r="A871" s="5" t="s">
        <v>1703</v>
      </c>
      <c r="B871" s="5" t="s">
        <v>1704</v>
      </c>
      <c r="C871" s="5" t="s">
        <v>1705</v>
      </c>
      <c r="D871" s="6">
        <v>20000</v>
      </c>
    </row>
    <row r="872" spans="1:4" ht="12.75">
      <c r="A872" s="5" t="s">
        <v>1706</v>
      </c>
      <c r="B872" s="5" t="s">
        <v>1707</v>
      </c>
      <c r="C872" s="5" t="s">
        <v>1686</v>
      </c>
      <c r="D872" s="6">
        <v>20000</v>
      </c>
    </row>
    <row r="873" spans="1:4" ht="12.75">
      <c r="A873" s="5" t="s">
        <v>1708</v>
      </c>
      <c r="B873" s="5" t="s">
        <v>1709</v>
      </c>
      <c r="C873" s="5" t="s">
        <v>1674</v>
      </c>
      <c r="D873" s="6">
        <v>20000</v>
      </c>
    </row>
    <row r="874" spans="1:4" ht="12.75">
      <c r="A874" s="5" t="s">
        <v>1710</v>
      </c>
      <c r="B874" s="5" t="s">
        <v>1711</v>
      </c>
      <c r="C874" s="5" t="s">
        <v>1705</v>
      </c>
      <c r="D874" s="6">
        <v>20000</v>
      </c>
    </row>
    <row r="875" spans="1:4" ht="12.75">
      <c r="A875" s="5" t="s">
        <v>1712</v>
      </c>
      <c r="B875" s="5" t="s">
        <v>1713</v>
      </c>
      <c r="C875" s="5" t="s">
        <v>1671</v>
      </c>
      <c r="D875" s="6">
        <v>20000</v>
      </c>
    </row>
    <row r="876" spans="1:4" ht="12.75">
      <c r="A876" s="5" t="s">
        <v>1714</v>
      </c>
      <c r="B876" s="5" t="s">
        <v>1715</v>
      </c>
      <c r="C876" s="5" t="s">
        <v>1716</v>
      </c>
      <c r="D876" s="6">
        <v>20000</v>
      </c>
    </row>
    <row r="877" spans="1:4" ht="12.75">
      <c r="A877" s="5" t="s">
        <v>1717</v>
      </c>
      <c r="B877" s="5" t="s">
        <v>1718</v>
      </c>
      <c r="C877" s="5" t="s">
        <v>1719</v>
      </c>
      <c r="D877" s="6">
        <v>20000</v>
      </c>
    </row>
    <row r="878" spans="1:4" ht="12.75">
      <c r="A878" s="5" t="s">
        <v>1720</v>
      </c>
      <c r="B878" s="5" t="s">
        <v>1721</v>
      </c>
      <c r="C878" s="5" t="s">
        <v>1722</v>
      </c>
      <c r="D878" s="6">
        <v>20000</v>
      </c>
    </row>
    <row r="879" spans="1:4" ht="12.75">
      <c r="A879" s="5" t="s">
        <v>1723</v>
      </c>
      <c r="B879" s="5" t="s">
        <v>1724</v>
      </c>
      <c r="C879" s="5" t="s">
        <v>1725</v>
      </c>
      <c r="D879" s="6">
        <v>20000</v>
      </c>
    </row>
    <row r="880" spans="1:4" ht="12.75">
      <c r="A880" s="5" t="s">
        <v>1726</v>
      </c>
      <c r="B880" s="5" t="s">
        <v>1727</v>
      </c>
      <c r="C880" s="5" t="s">
        <v>1671</v>
      </c>
      <c r="D880" s="6">
        <v>20000</v>
      </c>
    </row>
    <row r="881" spans="1:4" ht="12.75">
      <c r="A881" s="5" t="s">
        <v>1728</v>
      </c>
      <c r="B881" s="5" t="s">
        <v>1711</v>
      </c>
      <c r="C881" s="5" t="s">
        <v>1671</v>
      </c>
      <c r="D881" s="6">
        <v>20000</v>
      </c>
    </row>
    <row r="882" spans="1:4" ht="12.75">
      <c r="A882" s="5" t="s">
        <v>1729</v>
      </c>
      <c r="B882" s="5" t="s">
        <v>1730</v>
      </c>
      <c r="C882" s="5" t="s">
        <v>1671</v>
      </c>
      <c r="D882" s="6">
        <v>20000</v>
      </c>
    </row>
    <row r="883" spans="1:4" ht="12.75">
      <c r="A883" s="5" t="s">
        <v>1731</v>
      </c>
      <c r="B883" s="5" t="s">
        <v>1732</v>
      </c>
      <c r="C883" s="5" t="s">
        <v>1671</v>
      </c>
      <c r="D883" s="6">
        <v>20000</v>
      </c>
    </row>
    <row r="884" spans="1:4" ht="12.75">
      <c r="A884" s="5" t="s">
        <v>1733</v>
      </c>
      <c r="B884" s="5" t="s">
        <v>1734</v>
      </c>
      <c r="C884" s="5" t="s">
        <v>1671</v>
      </c>
      <c r="D884" s="6">
        <v>20000</v>
      </c>
    </row>
    <row r="885" spans="1:4" ht="12.75">
      <c r="A885" s="5" t="s">
        <v>1735</v>
      </c>
      <c r="B885" s="5" t="s">
        <v>1736</v>
      </c>
      <c r="C885" s="5" t="s">
        <v>1737</v>
      </c>
      <c r="D885" s="6">
        <v>20000</v>
      </c>
    </row>
    <row r="886" spans="1:4" ht="12.75">
      <c r="A886" s="5" t="s">
        <v>1738</v>
      </c>
      <c r="B886" s="5" t="s">
        <v>1739</v>
      </c>
      <c r="C886" s="5" t="s">
        <v>1665</v>
      </c>
      <c r="D886" s="6">
        <v>6449</v>
      </c>
    </row>
    <row r="887" spans="1:4" ht="12.75">
      <c r="A887" s="5" t="s">
        <v>1740</v>
      </c>
      <c r="B887" s="5" t="s">
        <v>1741</v>
      </c>
      <c r="C887" s="5" t="s">
        <v>1742</v>
      </c>
      <c r="D887" s="6">
        <v>20000</v>
      </c>
    </row>
    <row r="888" spans="1:4" ht="12.75">
      <c r="A888" s="5" t="s">
        <v>1743</v>
      </c>
      <c r="B888" s="5" t="s">
        <v>1744</v>
      </c>
      <c r="C888" s="5" t="s">
        <v>1745</v>
      </c>
      <c r="D888" s="6">
        <v>20000</v>
      </c>
    </row>
    <row r="889" spans="1:4" ht="12.75">
      <c r="A889" s="5" t="s">
        <v>1746</v>
      </c>
      <c r="B889" s="5" t="s">
        <v>1747</v>
      </c>
      <c r="C889" s="5" t="s">
        <v>1696</v>
      </c>
      <c r="D889" s="6">
        <v>80618</v>
      </c>
    </row>
    <row r="890" spans="1:4" ht="12.75">
      <c r="A890" s="5" t="s">
        <v>1748</v>
      </c>
      <c r="B890" s="5" t="s">
        <v>1749</v>
      </c>
      <c r="C890" s="5" t="s">
        <v>1702</v>
      </c>
      <c r="D890" s="6">
        <v>20000</v>
      </c>
    </row>
    <row r="891" spans="1:4" ht="12.75">
      <c r="A891" s="5" t="s">
        <v>1750</v>
      </c>
      <c r="B891" s="5" t="s">
        <v>1751</v>
      </c>
      <c r="C891" s="5" t="s">
        <v>1752</v>
      </c>
      <c r="D891" s="6">
        <v>52895</v>
      </c>
    </row>
    <row r="892" spans="1:4" ht="12.75">
      <c r="A892" s="5" t="s">
        <v>1753</v>
      </c>
      <c r="B892" s="5" t="s">
        <v>1754</v>
      </c>
      <c r="C892" s="5" t="s">
        <v>1742</v>
      </c>
      <c r="D892" s="6">
        <v>31562</v>
      </c>
    </row>
    <row r="893" spans="1:4" ht="12.75">
      <c r="A893" s="5" t="s">
        <v>1755</v>
      </c>
      <c r="B893" s="5" t="s">
        <v>1756</v>
      </c>
      <c r="C893" s="5" t="s">
        <v>1702</v>
      </c>
      <c r="D893" s="6">
        <v>20000</v>
      </c>
    </row>
    <row r="894" spans="1:4" ht="12.75">
      <c r="A894" s="5" t="s">
        <v>1757</v>
      </c>
      <c r="B894" s="5" t="s">
        <v>1747</v>
      </c>
      <c r="C894" s="5" t="s">
        <v>1696</v>
      </c>
      <c r="D894" s="6">
        <v>41867</v>
      </c>
    </row>
    <row r="895" spans="1:4" ht="12.75">
      <c r="A895" s="5" t="s">
        <v>1758</v>
      </c>
      <c r="B895" s="5" t="s">
        <v>1759</v>
      </c>
      <c r="C895" s="5" t="s">
        <v>1671</v>
      </c>
      <c r="D895" s="6">
        <v>20000</v>
      </c>
    </row>
    <row r="896" spans="1:4" ht="12.75">
      <c r="A896" s="5" t="s">
        <v>1760</v>
      </c>
      <c r="B896" s="5" t="s">
        <v>1761</v>
      </c>
      <c r="C896" s="5" t="s">
        <v>1722</v>
      </c>
      <c r="D896" s="6">
        <v>17210</v>
      </c>
    </row>
    <row r="897" spans="1:4" ht="12.75">
      <c r="A897" s="5" t="s">
        <v>1762</v>
      </c>
      <c r="B897" s="5" t="s">
        <v>1763</v>
      </c>
      <c r="C897" s="5" t="s">
        <v>1686</v>
      </c>
      <c r="D897" s="6">
        <v>20000</v>
      </c>
    </row>
    <row r="898" spans="1:4" ht="12.75">
      <c r="A898" s="5" t="s">
        <v>1764</v>
      </c>
      <c r="B898" s="5" t="s">
        <v>1765</v>
      </c>
      <c r="C898" s="5" t="s">
        <v>1668</v>
      </c>
      <c r="D898" s="6">
        <v>11775</v>
      </c>
    </row>
    <row r="899" spans="1:4" ht="12.75">
      <c r="A899" s="5" t="s">
        <v>1766</v>
      </c>
      <c r="B899" s="5" t="s">
        <v>1767</v>
      </c>
      <c r="C899" s="5" t="s">
        <v>1668</v>
      </c>
      <c r="D899" s="6">
        <v>20000</v>
      </c>
    </row>
    <row r="900" spans="1:4" ht="12.75">
      <c r="A900" s="5" t="s">
        <v>1768</v>
      </c>
      <c r="B900" s="5" t="s">
        <v>1769</v>
      </c>
      <c r="C900" s="5" t="s">
        <v>1686</v>
      </c>
      <c r="D900" s="6">
        <v>20000</v>
      </c>
    </row>
    <row r="901" spans="1:4" ht="12.75">
      <c r="A901" s="5" t="s">
        <v>1770</v>
      </c>
      <c r="B901" s="5" t="s">
        <v>1771</v>
      </c>
      <c r="C901" s="5" t="s">
        <v>1671</v>
      </c>
      <c r="D901" s="6">
        <v>20000</v>
      </c>
    </row>
    <row r="902" spans="1:4" ht="12.75">
      <c r="A902" s="5" t="s">
        <v>1772</v>
      </c>
      <c r="B902" s="5" t="s">
        <v>1773</v>
      </c>
      <c r="C902" s="5" t="s">
        <v>1686</v>
      </c>
      <c r="D902" s="6">
        <v>20000</v>
      </c>
    </row>
    <row r="903" spans="1:4" ht="12.75">
      <c r="A903" s="5" t="s">
        <v>1774</v>
      </c>
      <c r="B903" s="5" t="s">
        <v>1775</v>
      </c>
      <c r="C903" s="5" t="s">
        <v>1722</v>
      </c>
      <c r="D903" s="6">
        <v>20000</v>
      </c>
    </row>
    <row r="904" spans="1:4" ht="12.75">
      <c r="A904" s="5" t="s">
        <v>1776</v>
      </c>
      <c r="B904" s="5" t="s">
        <v>1777</v>
      </c>
      <c r="C904" s="5" t="s">
        <v>1778</v>
      </c>
      <c r="D904" s="6">
        <v>20000</v>
      </c>
    </row>
    <row r="905" spans="1:4" ht="12.75">
      <c r="A905" s="5" t="s">
        <v>1779</v>
      </c>
      <c r="B905" s="5" t="s">
        <v>1780</v>
      </c>
      <c r="C905" s="5" t="s">
        <v>1778</v>
      </c>
      <c r="D905" s="6">
        <v>20000</v>
      </c>
    </row>
    <row r="906" spans="1:4" ht="12.75">
      <c r="A906" s="5" t="s">
        <v>1781</v>
      </c>
      <c r="B906" s="5" t="s">
        <v>1782</v>
      </c>
      <c r="C906" s="5" t="s">
        <v>1783</v>
      </c>
      <c r="D906" s="6">
        <v>20000</v>
      </c>
    </row>
    <row r="907" spans="1:4" ht="12.75">
      <c r="A907" s="5" t="s">
        <v>1784</v>
      </c>
      <c r="B907" s="5" t="s">
        <v>1785</v>
      </c>
      <c r="C907" s="5" t="s">
        <v>1778</v>
      </c>
      <c r="D907" s="6">
        <v>20000</v>
      </c>
    </row>
    <row r="908" spans="1:4" ht="12.75">
      <c r="A908" s="5" t="s">
        <v>1786</v>
      </c>
      <c r="B908" s="5" t="s">
        <v>1787</v>
      </c>
      <c r="C908" s="5" t="s">
        <v>1671</v>
      </c>
      <c r="D908" s="6">
        <v>292</v>
      </c>
    </row>
    <row r="909" spans="1:4" ht="12.75">
      <c r="A909" s="5" t="s">
        <v>1788</v>
      </c>
      <c r="B909" s="5" t="s">
        <v>1789</v>
      </c>
      <c r="C909" s="5" t="s">
        <v>1722</v>
      </c>
      <c r="D909" s="6">
        <v>20000</v>
      </c>
    </row>
    <row r="910" spans="1:4" ht="12.75">
      <c r="A910" s="5" t="s">
        <v>1790</v>
      </c>
      <c r="B910" s="5" t="s">
        <v>1791</v>
      </c>
      <c r="C910" s="5" t="s">
        <v>1686</v>
      </c>
      <c r="D910" s="6">
        <v>20000</v>
      </c>
    </row>
    <row r="911" spans="1:4" ht="12.75">
      <c r="A911" s="5" t="s">
        <v>1792</v>
      </c>
      <c r="B911" s="5" t="s">
        <v>1793</v>
      </c>
      <c r="C911" s="5" t="s">
        <v>1719</v>
      </c>
      <c r="D911" s="6">
        <v>20000</v>
      </c>
    </row>
    <row r="912" spans="1:4" ht="12.75">
      <c r="A912" s="5" t="s">
        <v>1794</v>
      </c>
      <c r="B912" s="5" t="s">
        <v>1795</v>
      </c>
      <c r="C912" s="5" t="s">
        <v>1722</v>
      </c>
      <c r="D912" s="6">
        <v>18303</v>
      </c>
    </row>
    <row r="913" spans="1:4" ht="12.75">
      <c r="A913" s="5" t="s">
        <v>1796</v>
      </c>
      <c r="B913" s="5" t="s">
        <v>1797</v>
      </c>
      <c r="C913" s="5" t="s">
        <v>1665</v>
      </c>
      <c r="D913" s="6">
        <v>11480</v>
      </c>
    </row>
    <row r="914" spans="1:4" ht="12.75">
      <c r="A914" s="5" t="s">
        <v>1798</v>
      </c>
      <c r="B914" s="5" t="s">
        <v>1799</v>
      </c>
      <c r="C914" s="5" t="s">
        <v>1686</v>
      </c>
      <c r="D914" s="6">
        <v>20000</v>
      </c>
    </row>
    <row r="915" spans="1:4" ht="12.75">
      <c r="A915" s="5" t="s">
        <v>1800</v>
      </c>
      <c r="B915" s="5" t="s">
        <v>1801</v>
      </c>
      <c r="C915" s="5" t="s">
        <v>1668</v>
      </c>
      <c r="D915" s="6">
        <v>15308</v>
      </c>
    </row>
    <row r="916" spans="1:4" ht="12.75">
      <c r="A916" s="5" t="s">
        <v>1802</v>
      </c>
      <c r="B916" s="5" t="s">
        <v>1803</v>
      </c>
      <c r="C916" s="5" t="s">
        <v>1722</v>
      </c>
      <c r="D916" s="6">
        <v>20000</v>
      </c>
    </row>
    <row r="917" spans="1:4" ht="12.75">
      <c r="A917" s="5" t="s">
        <v>1804</v>
      </c>
      <c r="B917" s="5" t="s">
        <v>1805</v>
      </c>
      <c r="C917" s="5" t="s">
        <v>1722</v>
      </c>
      <c r="D917" s="6">
        <v>15225</v>
      </c>
    </row>
    <row r="918" spans="1:4" ht="12.75">
      <c r="A918" s="5" t="s">
        <v>1806</v>
      </c>
      <c r="B918" s="5" t="s">
        <v>1807</v>
      </c>
      <c r="C918" s="5" t="s">
        <v>1679</v>
      </c>
      <c r="D918" s="6">
        <v>20000</v>
      </c>
    </row>
    <row r="919" spans="1:4" ht="12.75">
      <c r="A919" s="5" t="s">
        <v>1808</v>
      </c>
      <c r="B919" s="5" t="s">
        <v>1809</v>
      </c>
      <c r="C919" s="5" t="s">
        <v>1778</v>
      </c>
      <c r="D919" s="6">
        <v>20000</v>
      </c>
    </row>
    <row r="920" spans="1:4" ht="12.75">
      <c r="A920" s="5" t="s">
        <v>1810</v>
      </c>
      <c r="B920" s="5" t="s">
        <v>1811</v>
      </c>
      <c r="C920" s="5" t="s">
        <v>1686</v>
      </c>
      <c r="D920" s="6">
        <v>20000</v>
      </c>
    </row>
    <row r="921" spans="1:4" ht="12.75">
      <c r="A921" s="5" t="s">
        <v>1812</v>
      </c>
      <c r="B921" s="5" t="s">
        <v>1813</v>
      </c>
      <c r="C921" s="5" t="s">
        <v>1671</v>
      </c>
      <c r="D921" s="6">
        <v>4719</v>
      </c>
    </row>
    <row r="922" spans="1:4" ht="12.75">
      <c r="A922" s="5" t="s">
        <v>1814</v>
      </c>
      <c r="B922" s="5" t="s">
        <v>1815</v>
      </c>
      <c r="C922" s="5" t="s">
        <v>1668</v>
      </c>
      <c r="D922" s="6">
        <v>20000</v>
      </c>
    </row>
    <row r="923" spans="1:4" ht="12.75">
      <c r="A923" s="5" t="s">
        <v>1816</v>
      </c>
      <c r="B923" s="5" t="s">
        <v>1817</v>
      </c>
      <c r="C923" s="5" t="s">
        <v>1671</v>
      </c>
      <c r="D923" s="6">
        <v>20000</v>
      </c>
    </row>
    <row r="924" spans="1:4" ht="12.75">
      <c r="A924" s="5" t="s">
        <v>1818</v>
      </c>
      <c r="B924" s="5" t="s">
        <v>1819</v>
      </c>
      <c r="C924" s="5" t="s">
        <v>1778</v>
      </c>
      <c r="D924" s="6">
        <v>20000</v>
      </c>
    </row>
    <row r="925" spans="1:4" ht="12.75">
      <c r="A925" s="5" t="s">
        <v>1820</v>
      </c>
      <c r="B925" s="5" t="s">
        <v>1817</v>
      </c>
      <c r="C925" s="5" t="s">
        <v>1671</v>
      </c>
      <c r="D925" s="6">
        <v>20000</v>
      </c>
    </row>
    <row r="926" spans="1:4" ht="12.75">
      <c r="A926" s="5" t="s">
        <v>1821</v>
      </c>
      <c r="B926" s="5" t="s">
        <v>1822</v>
      </c>
      <c r="C926" s="5" t="s">
        <v>1665</v>
      </c>
      <c r="D926" s="6">
        <v>20000</v>
      </c>
    </row>
    <row r="927" spans="1:4" ht="12.75">
      <c r="A927" s="5" t="s">
        <v>1823</v>
      </c>
      <c r="B927" s="5" t="s">
        <v>1824</v>
      </c>
      <c r="C927" s="5" t="s">
        <v>1778</v>
      </c>
      <c r="D927" s="6">
        <v>1099</v>
      </c>
    </row>
    <row r="928" spans="1:4" ht="12.75">
      <c r="A928" s="5" t="s">
        <v>1825</v>
      </c>
      <c r="B928" s="5" t="s">
        <v>1826</v>
      </c>
      <c r="C928" s="5" t="s">
        <v>1778</v>
      </c>
      <c r="D928" s="6">
        <v>20000</v>
      </c>
    </row>
    <row r="929" spans="1:4" ht="12.75">
      <c r="A929" s="5" t="s">
        <v>1827</v>
      </c>
      <c r="B929" s="5" t="s">
        <v>1828</v>
      </c>
      <c r="C929" s="5" t="s">
        <v>1671</v>
      </c>
      <c r="D929" s="6">
        <v>20000</v>
      </c>
    </row>
    <row r="930" spans="1:4" ht="12.75">
      <c r="A930" s="5" t="s">
        <v>1829</v>
      </c>
      <c r="B930" s="5" t="s">
        <v>1830</v>
      </c>
      <c r="C930" s="5" t="s">
        <v>1778</v>
      </c>
      <c r="D930" s="6">
        <v>20343</v>
      </c>
    </row>
    <row r="931" spans="1:4" ht="12.75">
      <c r="A931" s="5" t="s">
        <v>1831</v>
      </c>
      <c r="B931" s="5" t="s">
        <v>1832</v>
      </c>
      <c r="C931" s="5" t="s">
        <v>1833</v>
      </c>
      <c r="D931" s="6">
        <v>20000</v>
      </c>
    </row>
    <row r="932" spans="1:4" ht="12.75">
      <c r="A932" s="5" t="s">
        <v>1834</v>
      </c>
      <c r="B932" s="5" t="s">
        <v>1835</v>
      </c>
      <c r="C932" s="5" t="s">
        <v>1722</v>
      </c>
      <c r="D932" s="6">
        <v>16742</v>
      </c>
    </row>
    <row r="933" spans="1:4" ht="12.75">
      <c r="A933" s="5" t="s">
        <v>1836</v>
      </c>
      <c r="B933" s="5" t="s">
        <v>1837</v>
      </c>
      <c r="C933" s="5" t="s">
        <v>1686</v>
      </c>
      <c r="D933" s="6">
        <v>20000</v>
      </c>
    </row>
    <row r="934" spans="1:4" ht="12.75">
      <c r="A934" s="5" t="s">
        <v>1838</v>
      </c>
      <c r="B934" s="5" t="s">
        <v>1839</v>
      </c>
      <c r="C934" s="5" t="s">
        <v>1679</v>
      </c>
      <c r="D934" s="6">
        <v>20000</v>
      </c>
    </row>
    <row r="935" spans="1:4" ht="12.75">
      <c r="A935" s="5" t="s">
        <v>1840</v>
      </c>
      <c r="B935" s="5" t="s">
        <v>1841</v>
      </c>
      <c r="C935" s="5" t="s">
        <v>1674</v>
      </c>
      <c r="D935" s="6">
        <v>20000</v>
      </c>
    </row>
    <row r="936" spans="1:4" ht="12.75">
      <c r="A936" s="5" t="s">
        <v>1842</v>
      </c>
      <c r="B936" s="5" t="s">
        <v>1843</v>
      </c>
      <c r="C936" s="5" t="s">
        <v>1674</v>
      </c>
      <c r="D936" s="6">
        <v>20000</v>
      </c>
    </row>
    <row r="937" spans="1:4" ht="12.75">
      <c r="A937" s="5" t="s">
        <v>1844</v>
      </c>
      <c r="B937" s="5" t="s">
        <v>1845</v>
      </c>
      <c r="C937" s="5" t="s">
        <v>1674</v>
      </c>
      <c r="D937" s="6">
        <v>20000</v>
      </c>
    </row>
    <row r="938" spans="1:4" ht="12.75">
      <c r="A938" s="5" t="s">
        <v>1846</v>
      </c>
      <c r="B938" s="5" t="s">
        <v>1847</v>
      </c>
      <c r="C938" s="5" t="s">
        <v>1686</v>
      </c>
      <c r="D938" s="6">
        <v>20000</v>
      </c>
    </row>
    <row r="939" spans="1:4" ht="12.75">
      <c r="A939" s="5" t="s">
        <v>1848</v>
      </c>
      <c r="B939" s="5" t="s">
        <v>1849</v>
      </c>
      <c r="C939" s="5" t="s">
        <v>1778</v>
      </c>
      <c r="D939" s="6">
        <v>1438</v>
      </c>
    </row>
    <row r="940" spans="1:4" ht="12.75">
      <c r="A940" s="5" t="s">
        <v>1850</v>
      </c>
      <c r="B940" s="5" t="s">
        <v>1789</v>
      </c>
      <c r="C940" s="5" t="s">
        <v>1686</v>
      </c>
      <c r="D940" s="6">
        <v>20000</v>
      </c>
    </row>
    <row r="941" spans="1:4" ht="12.75">
      <c r="A941" s="5" t="s">
        <v>1851</v>
      </c>
      <c r="B941" s="5" t="s">
        <v>1852</v>
      </c>
      <c r="C941" s="5" t="s">
        <v>1722</v>
      </c>
      <c r="D941" s="6">
        <v>20000</v>
      </c>
    </row>
    <row r="942" spans="1:4" ht="12.75">
      <c r="A942" s="5" t="s">
        <v>1853</v>
      </c>
      <c r="B942" s="5" t="s">
        <v>1854</v>
      </c>
      <c r="C942" s="5" t="s">
        <v>1719</v>
      </c>
      <c r="D942" s="6">
        <v>20000</v>
      </c>
    </row>
    <row r="943" spans="1:4" ht="12.75">
      <c r="A943" s="5" t="s">
        <v>1855</v>
      </c>
      <c r="B943" s="5" t="s">
        <v>1856</v>
      </c>
      <c r="C943" s="5" t="s">
        <v>1716</v>
      </c>
      <c r="D943" s="6">
        <v>20000</v>
      </c>
    </row>
    <row r="944" spans="1:4" ht="12.75">
      <c r="A944" s="5" t="s">
        <v>1857</v>
      </c>
      <c r="B944" s="5" t="s">
        <v>1858</v>
      </c>
      <c r="C944" s="5" t="s">
        <v>1719</v>
      </c>
      <c r="D944" s="6">
        <v>20000</v>
      </c>
    </row>
    <row r="945" spans="1:4" ht="12.75">
      <c r="A945" s="5" t="s">
        <v>1859</v>
      </c>
      <c r="B945" s="5" t="s">
        <v>1860</v>
      </c>
      <c r="C945" s="5" t="s">
        <v>1671</v>
      </c>
      <c r="D945" s="6">
        <v>20000</v>
      </c>
    </row>
    <row r="946" spans="1:4" ht="12.75">
      <c r="A946" s="5" t="s">
        <v>1861</v>
      </c>
      <c r="B946" s="5" t="s">
        <v>1862</v>
      </c>
      <c r="C946" s="5" t="s">
        <v>1722</v>
      </c>
      <c r="D946" s="6">
        <v>20000</v>
      </c>
    </row>
    <row r="947" spans="1:4" ht="12.75">
      <c r="A947" s="5" t="s">
        <v>1863</v>
      </c>
      <c r="B947" s="5" t="s">
        <v>1864</v>
      </c>
      <c r="C947" s="5" t="s">
        <v>1865</v>
      </c>
      <c r="D947" s="6">
        <v>17215</v>
      </c>
    </row>
    <row r="948" spans="1:4" ht="12.75">
      <c r="A948" s="5" t="s">
        <v>1866</v>
      </c>
      <c r="B948" s="5" t="s">
        <v>1867</v>
      </c>
      <c r="C948" s="5" t="s">
        <v>1722</v>
      </c>
      <c r="D948" s="6">
        <v>20000</v>
      </c>
    </row>
    <row r="949" spans="1:4" ht="12.75">
      <c r="A949" s="5" t="s">
        <v>1868</v>
      </c>
      <c r="B949" s="5" t="s">
        <v>1869</v>
      </c>
      <c r="C949" s="5" t="s">
        <v>1778</v>
      </c>
      <c r="D949" s="6">
        <v>14341</v>
      </c>
    </row>
    <row r="950" spans="1:4" ht="12.75">
      <c r="A950" s="5" t="s">
        <v>1870</v>
      </c>
      <c r="B950" s="5" t="s">
        <v>1871</v>
      </c>
      <c r="C950" s="5" t="s">
        <v>1686</v>
      </c>
      <c r="D950" s="6">
        <v>20000</v>
      </c>
    </row>
    <row r="951" spans="1:4" ht="12.75">
      <c r="A951" s="5" t="s">
        <v>1872</v>
      </c>
      <c r="B951" s="5" t="s">
        <v>1873</v>
      </c>
      <c r="C951" s="5" t="s">
        <v>1874</v>
      </c>
      <c r="D951" s="6">
        <v>20000</v>
      </c>
    </row>
    <row r="952" spans="1:4" ht="12.75">
      <c r="A952" s="5" t="s">
        <v>1875</v>
      </c>
      <c r="B952" s="5" t="s">
        <v>1876</v>
      </c>
      <c r="C952" s="5" t="s">
        <v>1716</v>
      </c>
      <c r="D952" s="6">
        <v>20000</v>
      </c>
    </row>
    <row r="953" spans="1:4" ht="12.75">
      <c r="A953" s="5" t="s">
        <v>1877</v>
      </c>
      <c r="B953" s="5" t="s">
        <v>1878</v>
      </c>
      <c r="C953" s="5" t="s">
        <v>1778</v>
      </c>
      <c r="D953" s="6">
        <v>20000</v>
      </c>
    </row>
    <row r="954" spans="1:4" ht="12.75">
      <c r="A954" s="5" t="s">
        <v>1879</v>
      </c>
      <c r="B954" s="5" t="s">
        <v>1880</v>
      </c>
      <c r="C954" s="5" t="s">
        <v>1668</v>
      </c>
      <c r="D954" s="6">
        <v>5077</v>
      </c>
    </row>
    <row r="955" spans="1:4" ht="12.75">
      <c r="A955" s="5" t="s">
        <v>1881</v>
      </c>
      <c r="B955" s="5" t="s">
        <v>1882</v>
      </c>
      <c r="C955" s="5" t="s">
        <v>1686</v>
      </c>
      <c r="D955" s="6">
        <v>20000</v>
      </c>
    </row>
    <row r="956" spans="1:4" ht="12.75">
      <c r="A956" s="5" t="s">
        <v>1883</v>
      </c>
      <c r="B956" s="5" t="s">
        <v>1884</v>
      </c>
      <c r="C956" s="5" t="s">
        <v>1686</v>
      </c>
      <c r="D956" s="6">
        <v>13130</v>
      </c>
    </row>
    <row r="957" spans="1:4" ht="12.75">
      <c r="A957" s="5" t="s">
        <v>1885</v>
      </c>
      <c r="B957" s="5" t="s">
        <v>1886</v>
      </c>
      <c r="C957" s="5" t="s">
        <v>1778</v>
      </c>
      <c r="D957" s="6">
        <v>20000</v>
      </c>
    </row>
    <row r="958" spans="1:4" ht="12.75">
      <c r="A958" s="5" t="s">
        <v>1887</v>
      </c>
      <c r="B958" s="5" t="s">
        <v>1888</v>
      </c>
      <c r="C958" s="5" t="s">
        <v>1665</v>
      </c>
      <c r="D958" s="6">
        <v>22405</v>
      </c>
    </row>
    <row r="959" spans="1:4" ht="12.75">
      <c r="A959" s="5" t="s">
        <v>1889</v>
      </c>
      <c r="B959" s="5" t="s">
        <v>1890</v>
      </c>
      <c r="C959" s="5" t="s">
        <v>1671</v>
      </c>
      <c r="D959" s="6">
        <v>11642</v>
      </c>
    </row>
    <row r="960" spans="1:4" ht="12.75">
      <c r="A960" s="5" t="s">
        <v>1891</v>
      </c>
      <c r="B960" s="5" t="s">
        <v>1892</v>
      </c>
      <c r="C960" s="5" t="s">
        <v>1722</v>
      </c>
      <c r="D960" s="6">
        <v>20000</v>
      </c>
    </row>
    <row r="961" spans="1:4" ht="12.75">
      <c r="A961" s="5" t="s">
        <v>1893</v>
      </c>
      <c r="B961" s="5" t="s">
        <v>1894</v>
      </c>
      <c r="C961" s="5" t="s">
        <v>1778</v>
      </c>
      <c r="D961" s="6">
        <v>20000</v>
      </c>
    </row>
    <row r="962" spans="1:4" ht="12.75">
      <c r="A962" s="5" t="s">
        <v>1895</v>
      </c>
      <c r="B962" s="5" t="s">
        <v>1718</v>
      </c>
      <c r="C962" s="5" t="s">
        <v>1778</v>
      </c>
      <c r="D962" s="6">
        <v>18</v>
      </c>
    </row>
    <row r="963" spans="1:4" ht="12.75">
      <c r="A963" s="5" t="s">
        <v>1896</v>
      </c>
      <c r="B963" s="5" t="s">
        <v>1897</v>
      </c>
      <c r="C963" s="5" t="s">
        <v>1674</v>
      </c>
      <c r="D963" s="6">
        <v>20000</v>
      </c>
    </row>
    <row r="964" spans="1:4" ht="12.75">
      <c r="A964" s="5" t="s">
        <v>1898</v>
      </c>
      <c r="B964" s="5" t="s">
        <v>1899</v>
      </c>
      <c r="C964" s="5" t="s">
        <v>1674</v>
      </c>
      <c r="D964" s="6">
        <v>20000</v>
      </c>
    </row>
    <row r="965" spans="1:4" ht="12.75">
      <c r="A965" s="5" t="s">
        <v>1900</v>
      </c>
      <c r="B965" s="5" t="s">
        <v>1901</v>
      </c>
      <c r="C965" s="5" t="s">
        <v>1674</v>
      </c>
      <c r="D965" s="6">
        <v>20000</v>
      </c>
    </row>
    <row r="966" spans="1:4" ht="12.75">
      <c r="A966" s="5" t="s">
        <v>1902</v>
      </c>
      <c r="B966" s="5" t="s">
        <v>1903</v>
      </c>
      <c r="C966" s="5" t="s">
        <v>1671</v>
      </c>
      <c r="D966" s="6">
        <v>658</v>
      </c>
    </row>
    <row r="967" spans="1:4" ht="12.75">
      <c r="A967" s="5" t="s">
        <v>1904</v>
      </c>
      <c r="B967" s="5" t="s">
        <v>1905</v>
      </c>
      <c r="C967" s="5" t="s">
        <v>1668</v>
      </c>
      <c r="D967" s="6">
        <v>30778</v>
      </c>
    </row>
    <row r="968" spans="1:4" ht="12.75">
      <c r="A968" s="5" t="s">
        <v>1906</v>
      </c>
      <c r="B968" s="5" t="s">
        <v>1907</v>
      </c>
      <c r="C968" s="5" t="s">
        <v>1668</v>
      </c>
      <c r="D968" s="6">
        <v>20000</v>
      </c>
    </row>
    <row r="969" spans="1:4" ht="12.75">
      <c r="A969" s="5" t="s">
        <v>1908</v>
      </c>
      <c r="B969" s="5" t="s">
        <v>1909</v>
      </c>
      <c r="C969" s="5" t="s">
        <v>1778</v>
      </c>
      <c r="D969" s="6">
        <v>20000</v>
      </c>
    </row>
    <row r="970" spans="1:4" ht="12.75">
      <c r="A970" s="5" t="s">
        <v>1910</v>
      </c>
      <c r="B970" s="5" t="s">
        <v>1911</v>
      </c>
      <c r="C970" s="5" t="s">
        <v>1671</v>
      </c>
      <c r="D970" s="6">
        <v>20000</v>
      </c>
    </row>
    <row r="971" spans="1:4" ht="12.75">
      <c r="A971" s="7">
        <f>SUBTOTAL(3,A857:A970)</f>
        <v>0</v>
      </c>
      <c r="C971" s="8" t="s">
        <v>22</v>
      </c>
      <c r="D971" s="9">
        <f>SUBTOTAL(9,D857:D970)</f>
        <v>0</v>
      </c>
    </row>
    <row r="973" spans="1:7" ht="12.75">
      <c r="A973" s="2" t="s">
        <v>0</v>
      </c>
      <c r="B973" s="3" t="s">
        <v>1912</v>
      </c>
      <c r="C973" s="3" t="s">
        <v>1913</v>
      </c>
      <c r="D973" s="2" t="s">
        <v>3</v>
      </c>
      <c r="E973" s="3" t="s">
        <v>632</v>
      </c>
      <c r="F973" s="2" t="s">
        <v>5</v>
      </c>
      <c r="G973" s="3" t="s">
        <v>6</v>
      </c>
    </row>
    <row r="975" spans="1:4" ht="12.75">
      <c r="A975" s="4" t="s">
        <v>7</v>
      </c>
      <c r="B975" s="4" t="s">
        <v>8</v>
      </c>
      <c r="C975" s="4" t="s">
        <v>9</v>
      </c>
      <c r="D975" s="4" t="s">
        <v>10</v>
      </c>
    </row>
    <row r="977" spans="1:4" ht="12.75">
      <c r="A977" s="5" t="s">
        <v>1914</v>
      </c>
      <c r="B977" s="5" t="s">
        <v>1915</v>
      </c>
      <c r="C977" s="5" t="s">
        <v>1916</v>
      </c>
      <c r="D977" s="6">
        <v>53107</v>
      </c>
    </row>
    <row r="978" spans="1:4" ht="12.75">
      <c r="A978" s="5" t="s">
        <v>1917</v>
      </c>
      <c r="B978" s="5" t="s">
        <v>1918</v>
      </c>
      <c r="C978" s="5" t="s">
        <v>1919</v>
      </c>
      <c r="D978" s="6">
        <v>65459</v>
      </c>
    </row>
    <row r="979" spans="1:4" ht="12.75">
      <c r="A979" s="5" t="s">
        <v>1920</v>
      </c>
      <c r="B979" s="5" t="s">
        <v>1921</v>
      </c>
      <c r="C979" s="5" t="s">
        <v>1922</v>
      </c>
      <c r="D979" s="6">
        <v>20000</v>
      </c>
    </row>
    <row r="980" spans="1:4" ht="12.75">
      <c r="A980" s="5" t="s">
        <v>1923</v>
      </c>
      <c r="B980" s="5" t="s">
        <v>1924</v>
      </c>
      <c r="C980" s="5" t="s">
        <v>1925</v>
      </c>
      <c r="D980" s="6">
        <v>16389</v>
      </c>
    </row>
    <row r="981" spans="1:4" ht="12.75">
      <c r="A981" s="5" t="s">
        <v>1926</v>
      </c>
      <c r="B981" s="5" t="s">
        <v>1927</v>
      </c>
      <c r="C981" s="5" t="s">
        <v>1928</v>
      </c>
      <c r="D981" s="6">
        <v>78319</v>
      </c>
    </row>
    <row r="982" spans="1:4" ht="12.75">
      <c r="A982" s="5" t="s">
        <v>1929</v>
      </c>
      <c r="B982" s="5" t="s">
        <v>1930</v>
      </c>
      <c r="C982" s="5" t="s">
        <v>1931</v>
      </c>
      <c r="D982" s="6">
        <v>20000</v>
      </c>
    </row>
    <row r="983" spans="1:4" ht="12.75">
      <c r="A983" s="5" t="s">
        <v>1932</v>
      </c>
      <c r="B983" s="5" t="s">
        <v>1933</v>
      </c>
      <c r="C983" s="5" t="s">
        <v>1934</v>
      </c>
      <c r="D983" s="6">
        <v>60310</v>
      </c>
    </row>
    <row r="984" spans="1:4" ht="12.75">
      <c r="A984" s="5" t="s">
        <v>1935</v>
      </c>
      <c r="B984" s="5" t="s">
        <v>1936</v>
      </c>
      <c r="C984" s="5" t="s">
        <v>1934</v>
      </c>
      <c r="D984" s="6">
        <v>20000</v>
      </c>
    </row>
    <row r="985" spans="1:4" ht="12.75">
      <c r="A985" s="5" t="s">
        <v>1937</v>
      </c>
      <c r="B985" s="5" t="s">
        <v>1938</v>
      </c>
      <c r="C985" s="5" t="s">
        <v>1939</v>
      </c>
      <c r="D985" s="6">
        <v>53990</v>
      </c>
    </row>
    <row r="986" spans="1:4" ht="12.75">
      <c r="A986" s="5" t="s">
        <v>1940</v>
      </c>
      <c r="B986" s="5" t="s">
        <v>1941</v>
      </c>
      <c r="C986" s="5" t="s">
        <v>1931</v>
      </c>
      <c r="D986" s="6">
        <v>23372</v>
      </c>
    </row>
    <row r="987" spans="1:4" ht="12.75">
      <c r="A987" s="5" t="s">
        <v>1942</v>
      </c>
      <c r="B987" s="5" t="s">
        <v>1938</v>
      </c>
      <c r="C987" s="5" t="s">
        <v>1931</v>
      </c>
      <c r="D987" s="6">
        <v>20000</v>
      </c>
    </row>
    <row r="988" spans="1:4" ht="12.75">
      <c r="A988" s="5" t="s">
        <v>1943</v>
      </c>
      <c r="B988" s="5" t="s">
        <v>1921</v>
      </c>
      <c r="C988" s="5" t="s">
        <v>1944</v>
      </c>
      <c r="D988" s="6">
        <v>47966</v>
      </c>
    </row>
    <row r="989" spans="1:4" ht="12.75">
      <c r="A989" s="5" t="s">
        <v>1945</v>
      </c>
      <c r="B989" s="5" t="s">
        <v>1946</v>
      </c>
      <c r="C989" s="5" t="s">
        <v>1947</v>
      </c>
      <c r="D989" s="6">
        <v>28650</v>
      </c>
    </row>
    <row r="990" spans="1:4" ht="12.75">
      <c r="A990" s="5" t="s">
        <v>1948</v>
      </c>
      <c r="B990" s="5" t="s">
        <v>1949</v>
      </c>
      <c r="C990" s="5" t="s">
        <v>1950</v>
      </c>
      <c r="D990" s="6">
        <v>25646</v>
      </c>
    </row>
    <row r="991" spans="1:4" ht="12.75">
      <c r="A991" s="5" t="s">
        <v>1951</v>
      </c>
      <c r="B991" s="5" t="s">
        <v>1952</v>
      </c>
      <c r="C991" s="5" t="s">
        <v>1950</v>
      </c>
      <c r="D991" s="6">
        <v>20000</v>
      </c>
    </row>
    <row r="992" spans="1:4" ht="12.75">
      <c r="A992" s="5" t="s">
        <v>1953</v>
      </c>
      <c r="B992" s="5" t="s">
        <v>1954</v>
      </c>
      <c r="C992" s="5" t="s">
        <v>1919</v>
      </c>
      <c r="D992" s="6">
        <v>21957</v>
      </c>
    </row>
    <row r="993" spans="1:4" ht="12.75">
      <c r="A993" s="5" t="s">
        <v>1955</v>
      </c>
      <c r="B993" s="5" t="s">
        <v>1956</v>
      </c>
      <c r="C993" s="5" t="s">
        <v>1957</v>
      </c>
      <c r="D993" s="6">
        <v>60159</v>
      </c>
    </row>
    <row r="994" spans="1:4" ht="12.75">
      <c r="A994" s="5" t="s">
        <v>1958</v>
      </c>
      <c r="B994" s="5" t="s">
        <v>1959</v>
      </c>
      <c r="C994" s="5" t="s">
        <v>1919</v>
      </c>
      <c r="D994" s="6">
        <v>55872</v>
      </c>
    </row>
    <row r="995" spans="1:4" ht="12.75">
      <c r="A995" s="5" t="s">
        <v>1960</v>
      </c>
      <c r="B995" s="5" t="s">
        <v>1961</v>
      </c>
      <c r="C995" s="5" t="s">
        <v>1919</v>
      </c>
      <c r="D995" s="6">
        <v>20000</v>
      </c>
    </row>
    <row r="996" spans="1:4" ht="12.75">
      <c r="A996" s="5" t="s">
        <v>1962</v>
      </c>
      <c r="B996" s="5" t="s">
        <v>1963</v>
      </c>
      <c r="C996" s="5" t="s">
        <v>1944</v>
      </c>
      <c r="D996" s="6">
        <v>56623</v>
      </c>
    </row>
    <row r="997" spans="1:4" ht="12.75">
      <c r="A997" s="5" t="s">
        <v>1964</v>
      </c>
      <c r="B997" s="5" t="s">
        <v>1965</v>
      </c>
      <c r="C997" s="5" t="s">
        <v>1931</v>
      </c>
      <c r="D997" s="6">
        <v>72037</v>
      </c>
    </row>
    <row r="998" spans="1:4" ht="12.75">
      <c r="A998" s="5" t="s">
        <v>1966</v>
      </c>
      <c r="B998" s="5" t="s">
        <v>1967</v>
      </c>
      <c r="C998" s="5" t="s">
        <v>1931</v>
      </c>
      <c r="D998" s="6">
        <v>21429</v>
      </c>
    </row>
    <row r="999" spans="1:4" ht="12.75">
      <c r="A999" s="5" t="s">
        <v>1968</v>
      </c>
      <c r="B999" s="5" t="s">
        <v>1969</v>
      </c>
      <c r="C999" s="5" t="s">
        <v>1947</v>
      </c>
      <c r="D999" s="6">
        <v>20000</v>
      </c>
    </row>
    <row r="1000" spans="1:4" ht="12.75">
      <c r="A1000" s="5" t="s">
        <v>1970</v>
      </c>
      <c r="B1000" s="5" t="s">
        <v>1965</v>
      </c>
      <c r="C1000" s="5" t="s">
        <v>1971</v>
      </c>
      <c r="D1000" s="6">
        <v>20000</v>
      </c>
    </row>
    <row r="1001" spans="1:4" ht="12.75">
      <c r="A1001" s="7">
        <f>SUBTOTAL(3,A977:A1000)</f>
        <v>0</v>
      </c>
      <c r="C1001" s="8" t="s">
        <v>22</v>
      </c>
      <c r="D1001" s="9">
        <f>SUBTOTAL(9,D977:D1000)</f>
        <v>0</v>
      </c>
    </row>
    <row r="1003" spans="1:7" ht="12.75">
      <c r="A1003" s="2" t="s">
        <v>0</v>
      </c>
      <c r="B1003" s="3" t="s">
        <v>1972</v>
      </c>
      <c r="C1003" s="3" t="s">
        <v>1973</v>
      </c>
      <c r="D1003" s="2" t="s">
        <v>3</v>
      </c>
      <c r="E1003" s="3" t="s">
        <v>59</v>
      </c>
      <c r="F1003" s="2" t="s">
        <v>5</v>
      </c>
      <c r="G1003" s="3" t="s">
        <v>6</v>
      </c>
    </row>
    <row r="1005" spans="1:4" ht="12.75">
      <c r="A1005" s="4" t="s">
        <v>7</v>
      </c>
      <c r="B1005" s="4" t="s">
        <v>8</v>
      </c>
      <c r="C1005" s="4" t="s">
        <v>9</v>
      </c>
      <c r="D1005" s="4" t="s">
        <v>10</v>
      </c>
    </row>
    <row r="1007" spans="1:4" ht="12.75">
      <c r="A1007" s="5" t="s">
        <v>1974</v>
      </c>
      <c r="B1007" s="5" t="s">
        <v>1975</v>
      </c>
      <c r="C1007" s="5" t="s">
        <v>1976</v>
      </c>
      <c r="D1007" s="6">
        <v>52955</v>
      </c>
    </row>
    <row r="1008" spans="1:4" ht="12.75">
      <c r="A1008" s="5" t="s">
        <v>1977</v>
      </c>
      <c r="B1008" s="5" t="s">
        <v>1978</v>
      </c>
      <c r="C1008" s="5" t="s">
        <v>1979</v>
      </c>
      <c r="D1008" s="6">
        <v>27273</v>
      </c>
    </row>
    <row r="1009" spans="1:4" ht="12.75">
      <c r="A1009" s="5" t="s">
        <v>1980</v>
      </c>
      <c r="B1009" s="5" t="s">
        <v>1981</v>
      </c>
      <c r="C1009" s="5" t="s">
        <v>1982</v>
      </c>
      <c r="D1009" s="6">
        <v>1766</v>
      </c>
    </row>
    <row r="1010" spans="1:4" ht="12.75">
      <c r="A1010" s="5" t="s">
        <v>1983</v>
      </c>
      <c r="B1010" s="5" t="s">
        <v>1984</v>
      </c>
      <c r="C1010" s="5" t="s">
        <v>1985</v>
      </c>
      <c r="D1010" s="6">
        <v>30073</v>
      </c>
    </row>
    <row r="1011" spans="1:4" ht="12.75">
      <c r="A1011" s="5" t="s">
        <v>1986</v>
      </c>
      <c r="B1011" s="5" t="s">
        <v>1987</v>
      </c>
      <c r="C1011" s="5" t="s">
        <v>1988</v>
      </c>
      <c r="D1011" s="6">
        <v>20131</v>
      </c>
    </row>
    <row r="1012" spans="1:4" ht="12.75">
      <c r="A1012" s="5" t="s">
        <v>1989</v>
      </c>
      <c r="B1012" s="5" t="s">
        <v>1990</v>
      </c>
      <c r="C1012" s="5" t="s">
        <v>1991</v>
      </c>
      <c r="D1012" s="6">
        <v>41859</v>
      </c>
    </row>
    <row r="1013" spans="1:4" ht="12.75">
      <c r="A1013" s="5" t="s">
        <v>1992</v>
      </c>
      <c r="B1013" s="5" t="s">
        <v>1993</v>
      </c>
      <c r="C1013" s="5" t="s">
        <v>1994</v>
      </c>
      <c r="D1013" s="6">
        <v>28093</v>
      </c>
    </row>
    <row r="1014" spans="1:4" ht="12.75">
      <c r="A1014" s="5" t="s">
        <v>1995</v>
      </c>
      <c r="B1014" s="5" t="s">
        <v>1996</v>
      </c>
      <c r="C1014" s="5" t="s">
        <v>1997</v>
      </c>
      <c r="D1014" s="6">
        <v>28209</v>
      </c>
    </row>
    <row r="1015" spans="1:4" ht="12.75">
      <c r="A1015" s="5" t="s">
        <v>1998</v>
      </c>
      <c r="B1015" s="5" t="s">
        <v>1999</v>
      </c>
      <c r="C1015" s="5" t="s">
        <v>1985</v>
      </c>
      <c r="D1015" s="6">
        <v>37972</v>
      </c>
    </row>
    <row r="1016" spans="1:4" ht="12.75">
      <c r="A1016" s="5" t="s">
        <v>2000</v>
      </c>
      <c r="B1016" s="5" t="s">
        <v>2001</v>
      </c>
      <c r="C1016" s="5" t="s">
        <v>2002</v>
      </c>
      <c r="D1016" s="6">
        <v>10370</v>
      </c>
    </row>
    <row r="1017" spans="1:4" ht="12.75">
      <c r="A1017" s="5" t="s">
        <v>2003</v>
      </c>
      <c r="B1017" s="5" t="s">
        <v>1978</v>
      </c>
      <c r="C1017" s="5" t="s">
        <v>1979</v>
      </c>
      <c r="D1017" s="6">
        <v>22728</v>
      </c>
    </row>
    <row r="1018" spans="1:4" ht="12.75">
      <c r="A1018" s="5" t="s">
        <v>2004</v>
      </c>
      <c r="B1018" s="5" t="s">
        <v>2005</v>
      </c>
      <c r="C1018" s="5" t="s">
        <v>2006</v>
      </c>
      <c r="D1018" s="6">
        <v>7104</v>
      </c>
    </row>
    <row r="1019" spans="1:4" ht="12.75">
      <c r="A1019" s="5" t="s">
        <v>2007</v>
      </c>
      <c r="B1019" s="5" t="s">
        <v>2008</v>
      </c>
      <c r="C1019" s="5" t="s">
        <v>2002</v>
      </c>
      <c r="D1019" s="6">
        <v>43201</v>
      </c>
    </row>
    <row r="1020" spans="1:4" ht="12.75">
      <c r="A1020" s="5" t="s">
        <v>2009</v>
      </c>
      <c r="B1020" s="5" t="s">
        <v>2010</v>
      </c>
      <c r="C1020" s="5" t="s">
        <v>2011</v>
      </c>
      <c r="D1020" s="6">
        <v>7975</v>
      </c>
    </row>
    <row r="1021" spans="1:4" ht="12.75">
      <c r="A1021" s="5" t="s">
        <v>2012</v>
      </c>
      <c r="B1021" s="5" t="s">
        <v>2013</v>
      </c>
      <c r="C1021" s="5" t="s">
        <v>2014</v>
      </c>
      <c r="D1021" s="6">
        <v>12976</v>
      </c>
    </row>
    <row r="1022" spans="1:4" ht="12.75">
      <c r="A1022" s="5" t="s">
        <v>2015</v>
      </c>
      <c r="B1022" s="5" t="s">
        <v>2016</v>
      </c>
      <c r="C1022" s="5" t="s">
        <v>2017</v>
      </c>
      <c r="D1022" s="6">
        <v>2870</v>
      </c>
    </row>
    <row r="1023" spans="1:4" ht="12.75">
      <c r="A1023" s="5" t="s">
        <v>2018</v>
      </c>
      <c r="B1023" s="5" t="s">
        <v>2019</v>
      </c>
      <c r="C1023" s="5" t="s">
        <v>2020</v>
      </c>
      <c r="D1023" s="6">
        <v>3926</v>
      </c>
    </row>
    <row r="1024" spans="1:4" ht="12.75">
      <c r="A1024" s="5" t="s">
        <v>2021</v>
      </c>
      <c r="B1024" s="5" t="s">
        <v>2022</v>
      </c>
      <c r="C1024" s="5" t="s">
        <v>2023</v>
      </c>
      <c r="D1024" s="6">
        <v>2692</v>
      </c>
    </row>
    <row r="1025" spans="1:4" ht="12.75">
      <c r="A1025" s="5" t="s">
        <v>2024</v>
      </c>
      <c r="B1025" s="5" t="s">
        <v>2025</v>
      </c>
      <c r="C1025" s="5" t="s">
        <v>2026</v>
      </c>
      <c r="D1025" s="6">
        <v>653</v>
      </c>
    </row>
    <row r="1026" spans="1:4" ht="12.75">
      <c r="A1026" s="5" t="s">
        <v>2027</v>
      </c>
      <c r="B1026" s="5" t="s">
        <v>2028</v>
      </c>
      <c r="C1026" s="5" t="s">
        <v>2029</v>
      </c>
      <c r="D1026" s="6">
        <v>4877</v>
      </c>
    </row>
    <row r="1027" spans="1:4" ht="12.75">
      <c r="A1027" s="5" t="s">
        <v>2030</v>
      </c>
      <c r="B1027" s="5" t="s">
        <v>2031</v>
      </c>
      <c r="C1027" s="5" t="s">
        <v>2017</v>
      </c>
      <c r="D1027" s="6">
        <v>231</v>
      </c>
    </row>
    <row r="1028" spans="1:4" ht="12.75">
      <c r="A1028" s="5" t="s">
        <v>2032</v>
      </c>
      <c r="B1028" s="5" t="s">
        <v>2033</v>
      </c>
      <c r="C1028" s="5" t="s">
        <v>1991</v>
      </c>
      <c r="D1028" s="6">
        <v>55939</v>
      </c>
    </row>
    <row r="1029" spans="1:4" ht="12.75">
      <c r="A1029" s="5" t="s">
        <v>2034</v>
      </c>
      <c r="B1029" s="5" t="s">
        <v>2035</v>
      </c>
      <c r="C1029" s="5" t="s">
        <v>2036</v>
      </c>
      <c r="D1029" s="6">
        <v>58238</v>
      </c>
    </row>
    <row r="1030" spans="1:4" ht="12.75">
      <c r="A1030" s="5" t="s">
        <v>2037</v>
      </c>
      <c r="B1030" s="5" t="s">
        <v>2038</v>
      </c>
      <c r="C1030" s="5" t="s">
        <v>2039</v>
      </c>
      <c r="D1030" s="6">
        <v>21037</v>
      </c>
    </row>
    <row r="1031" spans="1:4" ht="12.75">
      <c r="A1031" s="5" t="s">
        <v>2040</v>
      </c>
      <c r="B1031" s="5" t="s">
        <v>2041</v>
      </c>
      <c r="C1031" s="5" t="s">
        <v>2042</v>
      </c>
      <c r="D1031" s="6">
        <v>32940</v>
      </c>
    </row>
    <row r="1032" spans="1:4" ht="12.75">
      <c r="A1032" s="5" t="s">
        <v>2043</v>
      </c>
      <c r="B1032" s="5" t="s">
        <v>2044</v>
      </c>
      <c r="C1032" s="5" t="s">
        <v>2045</v>
      </c>
      <c r="D1032" s="6">
        <v>21164</v>
      </c>
    </row>
    <row r="1033" spans="1:4" ht="12.75">
      <c r="A1033" s="5" t="s">
        <v>2046</v>
      </c>
      <c r="B1033" s="5" t="s">
        <v>2047</v>
      </c>
      <c r="C1033" s="5" t="s">
        <v>2048</v>
      </c>
      <c r="D1033" s="6">
        <v>9879</v>
      </c>
    </row>
    <row r="1034" spans="1:4" ht="12.75">
      <c r="A1034" s="5" t="s">
        <v>2049</v>
      </c>
      <c r="B1034" s="5" t="s">
        <v>2050</v>
      </c>
      <c r="C1034" s="5" t="s">
        <v>2002</v>
      </c>
      <c r="D1034" s="6">
        <v>12192</v>
      </c>
    </row>
    <row r="1035" spans="1:4" ht="12.75">
      <c r="A1035" s="5" t="s">
        <v>2051</v>
      </c>
      <c r="B1035" s="5" t="s">
        <v>2052</v>
      </c>
      <c r="C1035" s="5" t="s">
        <v>2042</v>
      </c>
      <c r="D1035" s="6">
        <v>40504</v>
      </c>
    </row>
    <row r="1036" spans="1:4" ht="12.75">
      <c r="A1036" s="5" t="s">
        <v>2053</v>
      </c>
      <c r="B1036" s="5" t="s">
        <v>2054</v>
      </c>
      <c r="C1036" s="5" t="s">
        <v>2055</v>
      </c>
      <c r="D1036" s="6">
        <v>57274</v>
      </c>
    </row>
    <row r="1037" spans="1:4" ht="12.75">
      <c r="A1037" s="5" t="s">
        <v>2056</v>
      </c>
      <c r="B1037" s="5" t="s">
        <v>2057</v>
      </c>
      <c r="C1037" s="5" t="s">
        <v>2058</v>
      </c>
      <c r="D1037" s="6">
        <v>7580</v>
      </c>
    </row>
    <row r="1038" spans="1:4" ht="12.75">
      <c r="A1038" s="5" t="s">
        <v>2059</v>
      </c>
      <c r="B1038" s="5" t="s">
        <v>2060</v>
      </c>
      <c r="C1038" s="5" t="s">
        <v>2061</v>
      </c>
      <c r="D1038" s="6">
        <v>21156</v>
      </c>
    </row>
    <row r="1039" spans="1:4" ht="12.75">
      <c r="A1039" s="5" t="s">
        <v>2062</v>
      </c>
      <c r="B1039" s="5" t="s">
        <v>2063</v>
      </c>
      <c r="C1039" s="5" t="s">
        <v>2042</v>
      </c>
      <c r="D1039" s="6">
        <v>37585</v>
      </c>
    </row>
    <row r="1040" spans="1:4" ht="12.75">
      <c r="A1040" s="5" t="s">
        <v>2064</v>
      </c>
      <c r="B1040" s="5" t="s">
        <v>2065</v>
      </c>
      <c r="C1040" s="5" t="s">
        <v>2061</v>
      </c>
      <c r="D1040" s="6">
        <v>22333</v>
      </c>
    </row>
    <row r="1041" spans="1:4" ht="12.75">
      <c r="A1041" s="5" t="s">
        <v>2066</v>
      </c>
      <c r="B1041" s="5" t="s">
        <v>2067</v>
      </c>
      <c r="C1041" s="5" t="s">
        <v>2068</v>
      </c>
      <c r="D1041" s="6">
        <v>24727</v>
      </c>
    </row>
    <row r="1042" spans="1:4" ht="12.75">
      <c r="A1042" s="5" t="s">
        <v>2069</v>
      </c>
      <c r="B1042" s="5" t="s">
        <v>1999</v>
      </c>
      <c r="C1042" s="5" t="s">
        <v>2061</v>
      </c>
      <c r="D1042" s="6">
        <v>17492</v>
      </c>
    </row>
    <row r="1043" spans="1:4" ht="12.75">
      <c r="A1043" s="5" t="s">
        <v>2070</v>
      </c>
      <c r="B1043" s="5" t="s">
        <v>2071</v>
      </c>
      <c r="C1043" s="5" t="s">
        <v>2072</v>
      </c>
      <c r="D1043" s="6">
        <v>35937</v>
      </c>
    </row>
    <row r="1044" spans="1:4" ht="12.75">
      <c r="A1044" s="7">
        <f>SUBTOTAL(3,A1007:A1043)</f>
        <v>0</v>
      </c>
      <c r="C1044" s="8" t="s">
        <v>22</v>
      </c>
      <c r="D1044" s="9">
        <f>SUBTOTAL(9,D1007:D1043)</f>
        <v>0</v>
      </c>
    </row>
    <row r="1046" spans="1:7" ht="12.75">
      <c r="A1046" s="2" t="s">
        <v>0</v>
      </c>
      <c r="B1046" s="3" t="s">
        <v>2073</v>
      </c>
      <c r="C1046" s="3" t="s">
        <v>2074</v>
      </c>
      <c r="D1046" s="2" t="s">
        <v>3</v>
      </c>
      <c r="E1046" s="3" t="s">
        <v>486</v>
      </c>
      <c r="F1046" s="2" t="s">
        <v>5</v>
      </c>
      <c r="G1046" s="3" t="s">
        <v>6</v>
      </c>
    </row>
    <row r="1048" spans="1:4" ht="12.75">
      <c r="A1048" s="4" t="s">
        <v>7</v>
      </c>
      <c r="B1048" s="4" t="s">
        <v>8</v>
      </c>
      <c r="C1048" s="4" t="s">
        <v>9</v>
      </c>
      <c r="D1048" s="4" t="s">
        <v>10</v>
      </c>
    </row>
    <row r="1050" spans="1:4" ht="12.75">
      <c r="A1050" s="5" t="s">
        <v>2075</v>
      </c>
      <c r="B1050" s="5" t="s">
        <v>2076</v>
      </c>
      <c r="C1050" s="5" t="s">
        <v>2077</v>
      </c>
      <c r="D1050" s="6">
        <v>15410</v>
      </c>
    </row>
    <row r="1051" spans="1:4" ht="12.75">
      <c r="A1051" s="5" t="s">
        <v>2078</v>
      </c>
      <c r="B1051" s="5" t="s">
        <v>2079</v>
      </c>
      <c r="C1051" s="5" t="s">
        <v>2080</v>
      </c>
      <c r="D1051" s="6">
        <v>20000</v>
      </c>
    </row>
    <row r="1052" spans="1:4" ht="12.75">
      <c r="A1052" s="5" t="s">
        <v>2081</v>
      </c>
      <c r="B1052" s="5" t="s">
        <v>2082</v>
      </c>
      <c r="C1052" s="5" t="s">
        <v>2083</v>
      </c>
      <c r="D1052" s="6">
        <v>20000</v>
      </c>
    </row>
    <row r="1053" spans="1:4" ht="12.75">
      <c r="A1053" s="5" t="s">
        <v>2084</v>
      </c>
      <c r="B1053" s="5" t="s">
        <v>2085</v>
      </c>
      <c r="C1053" s="5" t="s">
        <v>2086</v>
      </c>
      <c r="D1053" s="6">
        <v>15505</v>
      </c>
    </row>
    <row r="1054" spans="1:4" ht="12.75">
      <c r="A1054" s="5" t="s">
        <v>2087</v>
      </c>
      <c r="B1054" s="5" t="s">
        <v>2088</v>
      </c>
      <c r="C1054" s="5" t="s">
        <v>2089</v>
      </c>
      <c r="D1054" s="6">
        <v>6256</v>
      </c>
    </row>
    <row r="1055" spans="1:4" ht="12.75">
      <c r="A1055" s="5" t="s">
        <v>2090</v>
      </c>
      <c r="B1055" s="5" t="s">
        <v>2091</v>
      </c>
      <c r="C1055" s="5" t="s">
        <v>2092</v>
      </c>
      <c r="D1055" s="6">
        <v>20000</v>
      </c>
    </row>
    <row r="1056" spans="1:4" ht="12.75">
      <c r="A1056" s="5" t="s">
        <v>2093</v>
      </c>
      <c r="B1056" s="5" t="s">
        <v>2094</v>
      </c>
      <c r="C1056" s="5" t="s">
        <v>2095</v>
      </c>
      <c r="D1056" s="6">
        <v>20000</v>
      </c>
    </row>
    <row r="1057" spans="1:4" ht="12.75">
      <c r="A1057" s="5" t="s">
        <v>2096</v>
      </c>
      <c r="B1057" s="5" t="s">
        <v>2097</v>
      </c>
      <c r="C1057" s="5" t="s">
        <v>2098</v>
      </c>
      <c r="D1057" s="6">
        <v>25000</v>
      </c>
    </row>
    <row r="1058" spans="1:4" ht="12.75">
      <c r="A1058" s="5" t="s">
        <v>2099</v>
      </c>
      <c r="B1058" s="5" t="s">
        <v>2100</v>
      </c>
      <c r="C1058" s="5" t="s">
        <v>2101</v>
      </c>
      <c r="D1058" s="6">
        <v>13226</v>
      </c>
    </row>
    <row r="1059" spans="1:4" ht="12.75">
      <c r="A1059" s="5" t="s">
        <v>2102</v>
      </c>
      <c r="B1059" s="5" t="s">
        <v>2091</v>
      </c>
      <c r="C1059" s="5" t="s">
        <v>2103</v>
      </c>
      <c r="D1059" s="6">
        <v>20000</v>
      </c>
    </row>
    <row r="1060" spans="1:4" ht="12.75">
      <c r="A1060" s="5" t="s">
        <v>2104</v>
      </c>
      <c r="B1060" s="5" t="s">
        <v>2105</v>
      </c>
      <c r="C1060" s="5" t="s">
        <v>2106</v>
      </c>
      <c r="D1060" s="6">
        <v>20000</v>
      </c>
    </row>
    <row r="1061" spans="1:4" ht="12.75">
      <c r="A1061" s="5" t="s">
        <v>2107</v>
      </c>
      <c r="B1061" s="5" t="s">
        <v>2108</v>
      </c>
      <c r="C1061" s="5" t="s">
        <v>2109</v>
      </c>
      <c r="D1061" s="6">
        <v>2893</v>
      </c>
    </row>
    <row r="1062" spans="1:4" ht="12.75">
      <c r="A1062" s="5" t="s">
        <v>2110</v>
      </c>
      <c r="B1062" s="5" t="s">
        <v>2111</v>
      </c>
      <c r="C1062" s="5" t="s">
        <v>2112</v>
      </c>
      <c r="D1062" s="6">
        <v>20000</v>
      </c>
    </row>
    <row r="1063" spans="1:4" ht="12.75">
      <c r="A1063" s="5" t="s">
        <v>2113</v>
      </c>
      <c r="B1063" s="5" t="s">
        <v>2114</v>
      </c>
      <c r="C1063" s="5" t="s">
        <v>2115</v>
      </c>
      <c r="D1063" s="6">
        <v>28637</v>
      </c>
    </row>
    <row r="1064" spans="1:4" ht="12.75">
      <c r="A1064" s="5" t="s">
        <v>2116</v>
      </c>
      <c r="B1064" s="5" t="s">
        <v>2117</v>
      </c>
      <c r="C1064" s="5" t="s">
        <v>2118</v>
      </c>
      <c r="D1064" s="6">
        <v>20000</v>
      </c>
    </row>
    <row r="1065" spans="1:4" ht="12.75">
      <c r="A1065" s="5" t="s">
        <v>2119</v>
      </c>
      <c r="B1065" s="5" t="s">
        <v>2120</v>
      </c>
      <c r="C1065" s="5" t="s">
        <v>2121</v>
      </c>
      <c r="D1065" s="6">
        <v>20000</v>
      </c>
    </row>
    <row r="1066" spans="1:4" ht="12.75">
      <c r="A1066" s="5" t="s">
        <v>2122</v>
      </c>
      <c r="B1066" s="5" t="s">
        <v>2123</v>
      </c>
      <c r="C1066" s="5" t="s">
        <v>2124</v>
      </c>
      <c r="D1066" s="6">
        <v>20000</v>
      </c>
    </row>
    <row r="1067" spans="1:4" ht="12.75">
      <c r="A1067" s="5" t="s">
        <v>2125</v>
      </c>
      <c r="B1067" s="5" t="s">
        <v>2126</v>
      </c>
      <c r="C1067" s="5" t="s">
        <v>2127</v>
      </c>
      <c r="D1067" s="6">
        <v>25000</v>
      </c>
    </row>
    <row r="1068" spans="1:4" ht="12.75">
      <c r="A1068" s="5" t="s">
        <v>2128</v>
      </c>
      <c r="B1068" s="5" t="s">
        <v>2129</v>
      </c>
      <c r="C1068" s="5" t="s">
        <v>2130</v>
      </c>
      <c r="D1068" s="6">
        <v>23149</v>
      </c>
    </row>
    <row r="1069" spans="1:4" ht="12.75">
      <c r="A1069" s="5" t="s">
        <v>2131</v>
      </c>
      <c r="B1069" s="5" t="s">
        <v>2132</v>
      </c>
      <c r="C1069" s="5" t="s">
        <v>2133</v>
      </c>
      <c r="D1069" s="6">
        <v>25000</v>
      </c>
    </row>
    <row r="1070" spans="1:4" ht="12.75">
      <c r="A1070" s="5" t="s">
        <v>2134</v>
      </c>
      <c r="B1070" s="5" t="s">
        <v>2135</v>
      </c>
      <c r="C1070" s="5" t="s">
        <v>2098</v>
      </c>
      <c r="D1070" s="6">
        <v>20000</v>
      </c>
    </row>
    <row r="1071" spans="1:4" ht="12.75">
      <c r="A1071" s="5" t="s">
        <v>2136</v>
      </c>
      <c r="B1071" s="5" t="s">
        <v>2137</v>
      </c>
      <c r="C1071" s="5" t="s">
        <v>2124</v>
      </c>
      <c r="D1071" s="6">
        <v>25000</v>
      </c>
    </row>
    <row r="1072" spans="1:4" ht="12.75">
      <c r="A1072" s="5" t="s">
        <v>2138</v>
      </c>
      <c r="B1072" s="5" t="s">
        <v>2139</v>
      </c>
      <c r="C1072" s="5" t="s">
        <v>2124</v>
      </c>
      <c r="D1072" s="6">
        <v>25000</v>
      </c>
    </row>
    <row r="1073" spans="1:4" ht="12.75">
      <c r="A1073" s="5" t="s">
        <v>2140</v>
      </c>
      <c r="B1073" s="5" t="s">
        <v>2141</v>
      </c>
      <c r="C1073" s="5" t="s">
        <v>2098</v>
      </c>
      <c r="D1073" s="6">
        <v>50765</v>
      </c>
    </row>
    <row r="1074" spans="1:4" ht="12.75">
      <c r="A1074" s="5" t="s">
        <v>2142</v>
      </c>
      <c r="B1074" s="5" t="s">
        <v>1310</v>
      </c>
      <c r="C1074" s="5" t="s">
        <v>2143</v>
      </c>
      <c r="D1074" s="6">
        <v>29651</v>
      </c>
    </row>
    <row r="1075" spans="1:4" ht="12.75">
      <c r="A1075" s="5" t="s">
        <v>2144</v>
      </c>
      <c r="B1075" s="5" t="s">
        <v>2145</v>
      </c>
      <c r="C1075" s="5" t="s">
        <v>2146</v>
      </c>
      <c r="D1075" s="6">
        <v>20000</v>
      </c>
    </row>
    <row r="1076" spans="1:4" ht="12.75">
      <c r="A1076" s="5" t="s">
        <v>2147</v>
      </c>
      <c r="B1076" s="5" t="s">
        <v>2148</v>
      </c>
      <c r="C1076" s="5" t="s">
        <v>2133</v>
      </c>
      <c r="D1076" s="6">
        <v>29844</v>
      </c>
    </row>
    <row r="1077" spans="1:4" ht="12.75">
      <c r="A1077" s="5" t="s">
        <v>2149</v>
      </c>
      <c r="B1077" s="5" t="s">
        <v>2150</v>
      </c>
      <c r="C1077" s="5" t="s">
        <v>2151</v>
      </c>
      <c r="D1077" s="6">
        <v>40180</v>
      </c>
    </row>
    <row r="1078" spans="1:4" ht="12.75">
      <c r="A1078" s="5" t="s">
        <v>2152</v>
      </c>
      <c r="B1078" s="5" t="s">
        <v>2153</v>
      </c>
      <c r="C1078" s="5" t="s">
        <v>2154</v>
      </c>
      <c r="D1078" s="6">
        <v>20000</v>
      </c>
    </row>
    <row r="1079" spans="1:4" ht="12.75">
      <c r="A1079" s="5" t="s">
        <v>2155</v>
      </c>
      <c r="B1079" s="5" t="s">
        <v>2156</v>
      </c>
      <c r="C1079" s="5" t="s">
        <v>2157</v>
      </c>
      <c r="D1079" s="6">
        <v>22486</v>
      </c>
    </row>
    <row r="1080" spans="1:4" ht="12.75">
      <c r="A1080" s="5" t="s">
        <v>2158</v>
      </c>
      <c r="B1080" s="5" t="s">
        <v>2159</v>
      </c>
      <c r="C1080" s="5" t="s">
        <v>2154</v>
      </c>
      <c r="D1080" s="6">
        <v>20000</v>
      </c>
    </row>
    <row r="1081" spans="1:4" ht="12.75">
      <c r="A1081" s="5" t="s">
        <v>2160</v>
      </c>
      <c r="B1081" s="5" t="s">
        <v>2161</v>
      </c>
      <c r="C1081" s="5" t="s">
        <v>2162</v>
      </c>
      <c r="D1081" s="6">
        <v>26662</v>
      </c>
    </row>
    <row r="1082" spans="1:4" ht="12.75">
      <c r="A1082" s="5" t="s">
        <v>2163</v>
      </c>
      <c r="B1082" s="5" t="s">
        <v>2164</v>
      </c>
      <c r="C1082" s="5" t="s">
        <v>2165</v>
      </c>
      <c r="D1082" s="6">
        <v>35096</v>
      </c>
    </row>
    <row r="1083" spans="1:4" ht="12.75">
      <c r="A1083" s="5" t="s">
        <v>2166</v>
      </c>
      <c r="B1083" s="5" t="s">
        <v>2167</v>
      </c>
      <c r="C1083" s="5" t="s">
        <v>606</v>
      </c>
      <c r="D1083" s="6">
        <v>38188</v>
      </c>
    </row>
    <row r="1084" spans="1:4" ht="12.75">
      <c r="A1084" s="5" t="s">
        <v>2168</v>
      </c>
      <c r="B1084" s="5" t="s">
        <v>2169</v>
      </c>
      <c r="C1084" s="5" t="s">
        <v>2154</v>
      </c>
      <c r="D1084" s="6">
        <v>22688</v>
      </c>
    </row>
    <row r="1085" spans="1:4" ht="12.75">
      <c r="A1085" s="5" t="s">
        <v>2170</v>
      </c>
      <c r="B1085" s="5" t="s">
        <v>2171</v>
      </c>
      <c r="C1085" s="5" t="s">
        <v>2151</v>
      </c>
      <c r="D1085" s="6">
        <v>20000</v>
      </c>
    </row>
    <row r="1086" spans="1:4" ht="12.75">
      <c r="A1086" s="5" t="s">
        <v>2172</v>
      </c>
      <c r="B1086" s="5" t="s">
        <v>2173</v>
      </c>
      <c r="C1086" s="5" t="s">
        <v>2174</v>
      </c>
      <c r="D1086" s="6">
        <v>70683.25</v>
      </c>
    </row>
    <row r="1087" spans="1:4" ht="12.75">
      <c r="A1087" s="5" t="s">
        <v>2175</v>
      </c>
      <c r="B1087" s="5" t="s">
        <v>2176</v>
      </c>
      <c r="C1087" s="5" t="s">
        <v>2177</v>
      </c>
      <c r="D1087" s="6">
        <v>36280</v>
      </c>
    </row>
    <row r="1088" spans="1:4" ht="12.75">
      <c r="A1088" s="5" t="s">
        <v>2178</v>
      </c>
      <c r="B1088" s="5" t="s">
        <v>2085</v>
      </c>
      <c r="C1088" s="5" t="s">
        <v>2179</v>
      </c>
      <c r="D1088" s="6">
        <v>80529</v>
      </c>
    </row>
    <row r="1089" spans="1:4" ht="12.75">
      <c r="A1089" s="5" t="s">
        <v>2180</v>
      </c>
      <c r="B1089" s="5" t="s">
        <v>2181</v>
      </c>
      <c r="C1089" s="5" t="s">
        <v>606</v>
      </c>
      <c r="D1089" s="6">
        <v>48550</v>
      </c>
    </row>
    <row r="1090" spans="1:4" ht="12.75">
      <c r="A1090" s="5" t="s">
        <v>2182</v>
      </c>
      <c r="B1090" s="5" t="s">
        <v>2183</v>
      </c>
      <c r="C1090" s="5" t="s">
        <v>2112</v>
      </c>
      <c r="D1090" s="6">
        <v>20000</v>
      </c>
    </row>
    <row r="1091" spans="1:4" ht="12.75">
      <c r="A1091" s="5" t="s">
        <v>2184</v>
      </c>
      <c r="B1091" s="5" t="s">
        <v>2183</v>
      </c>
      <c r="C1091" s="5" t="s">
        <v>2185</v>
      </c>
      <c r="D1091" s="6">
        <v>20229.75</v>
      </c>
    </row>
    <row r="1092" spans="1:4" ht="12.75">
      <c r="A1092" s="5" t="s">
        <v>2186</v>
      </c>
      <c r="B1092" s="5" t="s">
        <v>2187</v>
      </c>
      <c r="C1092" s="5" t="s">
        <v>2154</v>
      </c>
      <c r="D1092" s="6">
        <v>22687</v>
      </c>
    </row>
    <row r="1093" spans="1:4" ht="12.75">
      <c r="A1093" s="5" t="s">
        <v>2188</v>
      </c>
      <c r="B1093" s="5" t="s">
        <v>2189</v>
      </c>
      <c r="C1093" s="5" t="s">
        <v>2154</v>
      </c>
      <c r="D1093" s="6">
        <v>20000</v>
      </c>
    </row>
    <row r="1094" spans="1:4" ht="12.75">
      <c r="A1094" s="5" t="s">
        <v>2190</v>
      </c>
      <c r="B1094" s="5" t="s">
        <v>2191</v>
      </c>
      <c r="C1094" s="5" t="s">
        <v>2192</v>
      </c>
      <c r="D1094" s="6">
        <v>20000</v>
      </c>
    </row>
    <row r="1095" spans="1:4" ht="12.75">
      <c r="A1095" s="5" t="s">
        <v>2193</v>
      </c>
      <c r="B1095" s="5" t="s">
        <v>2194</v>
      </c>
      <c r="C1095" s="5" t="s">
        <v>2074</v>
      </c>
      <c r="D1095" s="6">
        <v>20000</v>
      </c>
    </row>
    <row r="1096" spans="1:4" ht="12.75">
      <c r="A1096" s="5" t="s">
        <v>2195</v>
      </c>
      <c r="B1096" s="5" t="s">
        <v>2196</v>
      </c>
      <c r="C1096" s="5" t="s">
        <v>2154</v>
      </c>
      <c r="D1096" s="6">
        <v>53444</v>
      </c>
    </row>
    <row r="1097" spans="1:4" ht="12.75">
      <c r="A1097" s="5" t="s">
        <v>2197</v>
      </c>
      <c r="B1097" s="5" t="s">
        <v>2198</v>
      </c>
      <c r="C1097" s="5" t="s">
        <v>2199</v>
      </c>
      <c r="D1097" s="6">
        <v>25054</v>
      </c>
    </row>
    <row r="1098" spans="1:4" ht="12.75">
      <c r="A1098" s="5" t="s">
        <v>2200</v>
      </c>
      <c r="B1098" s="5" t="s">
        <v>2201</v>
      </c>
      <c r="C1098" s="5" t="s">
        <v>2202</v>
      </c>
      <c r="D1098" s="6">
        <v>46404</v>
      </c>
    </row>
    <row r="1099" spans="1:4" ht="12.75">
      <c r="A1099" s="5" t="s">
        <v>2203</v>
      </c>
      <c r="B1099" s="5" t="s">
        <v>2204</v>
      </c>
      <c r="C1099" s="5" t="s">
        <v>2205</v>
      </c>
      <c r="D1099" s="6">
        <v>85943</v>
      </c>
    </row>
    <row r="1100" spans="1:4" ht="12.75">
      <c r="A1100" s="5" t="s">
        <v>2206</v>
      </c>
      <c r="B1100" s="5" t="s">
        <v>2114</v>
      </c>
      <c r="C1100" s="5" t="s">
        <v>2207</v>
      </c>
      <c r="D1100" s="6">
        <v>330627</v>
      </c>
    </row>
    <row r="1101" spans="1:4" ht="12.75">
      <c r="A1101" s="5" t="s">
        <v>2208</v>
      </c>
      <c r="B1101" s="5" t="s">
        <v>530</v>
      </c>
      <c r="C1101" s="5" t="s">
        <v>2209</v>
      </c>
      <c r="D1101" s="6">
        <v>153137</v>
      </c>
    </row>
    <row r="1102" spans="1:4" ht="12.75">
      <c r="A1102" s="5" t="s">
        <v>2210</v>
      </c>
      <c r="B1102" s="5" t="s">
        <v>2211</v>
      </c>
      <c r="C1102" s="5" t="s">
        <v>2212</v>
      </c>
      <c r="D1102" s="6">
        <v>24792</v>
      </c>
    </row>
    <row r="1103" spans="1:4" ht="12.75">
      <c r="A1103" s="5" t="s">
        <v>2213</v>
      </c>
      <c r="B1103" s="5" t="s">
        <v>2214</v>
      </c>
      <c r="C1103" s="5" t="s">
        <v>2215</v>
      </c>
      <c r="D1103" s="6">
        <v>59493</v>
      </c>
    </row>
    <row r="1104" spans="1:4" ht="12.75">
      <c r="A1104" s="5" t="s">
        <v>2216</v>
      </c>
      <c r="B1104" s="5" t="s">
        <v>2129</v>
      </c>
      <c r="C1104" s="5" t="s">
        <v>2217</v>
      </c>
      <c r="D1104" s="6">
        <v>24554</v>
      </c>
    </row>
    <row r="1105" spans="1:4" ht="12.75">
      <c r="A1105" s="5" t="s">
        <v>2218</v>
      </c>
      <c r="B1105" s="5" t="s">
        <v>2219</v>
      </c>
      <c r="C1105" s="5" t="s">
        <v>2220</v>
      </c>
      <c r="D1105" s="6">
        <v>20000</v>
      </c>
    </row>
    <row r="1106" spans="1:4" ht="12.75">
      <c r="A1106" s="5" t="s">
        <v>2221</v>
      </c>
      <c r="B1106" s="5" t="s">
        <v>573</v>
      </c>
      <c r="C1106" s="5" t="s">
        <v>2112</v>
      </c>
      <c r="D1106" s="6">
        <v>20000</v>
      </c>
    </row>
    <row r="1107" spans="1:4" ht="12.75">
      <c r="A1107" s="5" t="s">
        <v>2222</v>
      </c>
      <c r="B1107" s="5" t="s">
        <v>2223</v>
      </c>
      <c r="C1107" s="5" t="s">
        <v>2224</v>
      </c>
      <c r="D1107" s="6">
        <v>22933</v>
      </c>
    </row>
    <row r="1108" spans="1:4" ht="12.75">
      <c r="A1108" s="5" t="s">
        <v>2225</v>
      </c>
      <c r="B1108" s="5" t="s">
        <v>2226</v>
      </c>
      <c r="C1108" s="5" t="s">
        <v>2227</v>
      </c>
      <c r="D1108" s="6">
        <v>22678</v>
      </c>
    </row>
    <row r="1109" spans="1:4" ht="12.75">
      <c r="A1109" s="5" t="s">
        <v>2228</v>
      </c>
      <c r="B1109" s="5" t="s">
        <v>2123</v>
      </c>
      <c r="C1109" s="5" t="s">
        <v>2212</v>
      </c>
      <c r="D1109" s="6">
        <v>24983</v>
      </c>
    </row>
    <row r="1110" spans="1:4" ht="12.75">
      <c r="A1110" s="5" t="s">
        <v>2229</v>
      </c>
      <c r="B1110" s="5" t="s">
        <v>2230</v>
      </c>
      <c r="C1110" s="5" t="s">
        <v>2231</v>
      </c>
      <c r="D1110" s="6">
        <v>56361</v>
      </c>
    </row>
    <row r="1111" spans="1:4" ht="12.75">
      <c r="A1111" s="5" t="s">
        <v>2232</v>
      </c>
      <c r="B1111" s="5" t="s">
        <v>2233</v>
      </c>
      <c r="C1111" s="5" t="s">
        <v>2234</v>
      </c>
      <c r="D1111" s="6">
        <v>27824</v>
      </c>
    </row>
    <row r="1112" spans="1:4" ht="12.75">
      <c r="A1112" s="5" t="s">
        <v>2235</v>
      </c>
      <c r="B1112" s="5" t="s">
        <v>2236</v>
      </c>
      <c r="C1112" s="5" t="s">
        <v>2234</v>
      </c>
      <c r="D1112" s="6">
        <v>33356</v>
      </c>
    </row>
    <row r="1113" spans="1:4" ht="12.75">
      <c r="A1113" s="5" t="s">
        <v>2237</v>
      </c>
      <c r="B1113" s="5" t="s">
        <v>2194</v>
      </c>
      <c r="C1113" s="5" t="s">
        <v>2238</v>
      </c>
      <c r="D1113" s="6">
        <v>34333</v>
      </c>
    </row>
    <row r="1114" spans="1:4" ht="12.75">
      <c r="A1114" s="5" t="s">
        <v>2239</v>
      </c>
      <c r="B1114" s="5" t="s">
        <v>2240</v>
      </c>
      <c r="C1114" s="5" t="s">
        <v>2241</v>
      </c>
      <c r="D1114" s="6">
        <v>33032</v>
      </c>
    </row>
    <row r="1115" spans="1:4" ht="12.75">
      <c r="A1115" s="5" t="s">
        <v>2242</v>
      </c>
      <c r="B1115" s="5" t="s">
        <v>2243</v>
      </c>
      <c r="C1115" s="5" t="s">
        <v>2154</v>
      </c>
      <c r="D1115" s="6">
        <v>20000</v>
      </c>
    </row>
    <row r="1116" spans="1:4" ht="12.75">
      <c r="A1116" s="5" t="s">
        <v>2244</v>
      </c>
      <c r="B1116" s="5" t="s">
        <v>2245</v>
      </c>
      <c r="C1116" s="5" t="s">
        <v>2246</v>
      </c>
      <c r="D1116" s="6">
        <v>25243</v>
      </c>
    </row>
    <row r="1117" spans="1:4" ht="12.75">
      <c r="A1117" s="5" t="s">
        <v>2247</v>
      </c>
      <c r="B1117" s="5" t="s">
        <v>2248</v>
      </c>
      <c r="C1117" s="5" t="s">
        <v>2209</v>
      </c>
      <c r="D1117" s="6">
        <v>35459</v>
      </c>
    </row>
    <row r="1118" spans="1:4" ht="12.75">
      <c r="A1118" s="5" t="s">
        <v>2249</v>
      </c>
      <c r="B1118" s="5" t="s">
        <v>2250</v>
      </c>
      <c r="C1118" s="5" t="s">
        <v>2251</v>
      </c>
      <c r="D1118" s="6">
        <v>31389</v>
      </c>
    </row>
    <row r="1119" spans="1:4" ht="12.75">
      <c r="A1119" s="5" t="s">
        <v>2252</v>
      </c>
      <c r="B1119" s="5" t="s">
        <v>2236</v>
      </c>
      <c r="C1119" s="5" t="s">
        <v>2086</v>
      </c>
      <c r="D1119" s="6">
        <v>20000</v>
      </c>
    </row>
    <row r="1120" spans="1:4" ht="12.75">
      <c r="A1120" s="5" t="s">
        <v>2253</v>
      </c>
      <c r="B1120" s="5" t="s">
        <v>2254</v>
      </c>
      <c r="C1120" s="5" t="s">
        <v>2224</v>
      </c>
      <c r="D1120" s="6">
        <v>20000</v>
      </c>
    </row>
    <row r="1121" spans="1:4" ht="12.75">
      <c r="A1121" s="5" t="s">
        <v>2255</v>
      </c>
      <c r="B1121" s="5" t="s">
        <v>2256</v>
      </c>
      <c r="C1121" s="5" t="s">
        <v>2257</v>
      </c>
      <c r="D1121" s="6">
        <v>20000</v>
      </c>
    </row>
    <row r="1122" spans="1:4" ht="12.75">
      <c r="A1122" s="5" t="s">
        <v>2258</v>
      </c>
      <c r="B1122" s="5" t="s">
        <v>2259</v>
      </c>
      <c r="C1122" s="5" t="s">
        <v>2133</v>
      </c>
      <c r="D1122" s="6">
        <v>20000</v>
      </c>
    </row>
    <row r="1123" spans="1:4" ht="12.75">
      <c r="A1123" s="5" t="s">
        <v>2260</v>
      </c>
      <c r="B1123" s="5" t="s">
        <v>2261</v>
      </c>
      <c r="C1123" s="5" t="s">
        <v>2262</v>
      </c>
      <c r="D1123" s="6">
        <v>20000</v>
      </c>
    </row>
    <row r="1124" spans="1:4" ht="12.75">
      <c r="A1124" s="5" t="s">
        <v>2263</v>
      </c>
      <c r="B1124" s="5" t="s">
        <v>2264</v>
      </c>
      <c r="C1124" s="5" t="s">
        <v>2265</v>
      </c>
      <c r="D1124" s="6">
        <v>42696</v>
      </c>
    </row>
    <row r="1125" spans="1:4" ht="12.75">
      <c r="A1125" s="5" t="s">
        <v>2266</v>
      </c>
      <c r="B1125" s="5" t="s">
        <v>2267</v>
      </c>
      <c r="C1125" s="5" t="s">
        <v>2268</v>
      </c>
      <c r="D1125" s="6">
        <v>70576</v>
      </c>
    </row>
    <row r="1126" spans="1:4" ht="12.75">
      <c r="A1126" s="5" t="s">
        <v>2269</v>
      </c>
      <c r="B1126" s="5" t="s">
        <v>2270</v>
      </c>
      <c r="C1126" s="5" t="s">
        <v>2271</v>
      </c>
      <c r="D1126" s="6">
        <v>36995</v>
      </c>
    </row>
    <row r="1127" spans="1:4" ht="12.75">
      <c r="A1127" s="5" t="s">
        <v>2272</v>
      </c>
      <c r="B1127" s="5" t="s">
        <v>2273</v>
      </c>
      <c r="C1127" s="5" t="s">
        <v>2133</v>
      </c>
      <c r="D1127" s="6">
        <v>66342</v>
      </c>
    </row>
    <row r="1128" spans="1:4" ht="12.75">
      <c r="A1128" s="5" t="s">
        <v>2274</v>
      </c>
      <c r="B1128" s="5" t="s">
        <v>2275</v>
      </c>
      <c r="C1128" s="5" t="s">
        <v>2276</v>
      </c>
      <c r="D1128" s="6">
        <v>42696</v>
      </c>
    </row>
    <row r="1129" spans="1:4" ht="12.75">
      <c r="A1129" s="5" t="s">
        <v>2277</v>
      </c>
      <c r="B1129" s="5" t="s">
        <v>2278</v>
      </c>
      <c r="C1129" s="5" t="s">
        <v>2279</v>
      </c>
      <c r="D1129" s="6">
        <v>17180</v>
      </c>
    </row>
    <row r="1130" spans="1:4" ht="12.75">
      <c r="A1130" s="5" t="s">
        <v>2280</v>
      </c>
      <c r="B1130" s="5" t="s">
        <v>2281</v>
      </c>
      <c r="C1130" s="5" t="s">
        <v>2151</v>
      </c>
      <c r="D1130" s="6">
        <v>65360</v>
      </c>
    </row>
    <row r="1131" spans="1:4" ht="12.75">
      <c r="A1131" s="5" t="s">
        <v>2282</v>
      </c>
      <c r="B1131" s="5" t="s">
        <v>2283</v>
      </c>
      <c r="C1131" s="5" t="s">
        <v>2112</v>
      </c>
      <c r="D1131" s="6">
        <v>31508</v>
      </c>
    </row>
    <row r="1132" spans="1:4" ht="12.75">
      <c r="A1132" s="5" t="s">
        <v>2284</v>
      </c>
      <c r="B1132" s="5" t="s">
        <v>2285</v>
      </c>
      <c r="C1132" s="5" t="s">
        <v>2286</v>
      </c>
      <c r="D1132" s="6">
        <v>66449</v>
      </c>
    </row>
    <row r="1133" spans="1:4" ht="12.75">
      <c r="A1133" s="5" t="s">
        <v>2287</v>
      </c>
      <c r="B1133" s="5" t="s">
        <v>2288</v>
      </c>
      <c r="C1133" s="5" t="s">
        <v>2289</v>
      </c>
      <c r="D1133" s="6">
        <v>52139</v>
      </c>
    </row>
    <row r="1134" spans="1:4" ht="12.75">
      <c r="A1134" s="5" t="s">
        <v>2290</v>
      </c>
      <c r="B1134" s="5" t="s">
        <v>2291</v>
      </c>
      <c r="C1134" s="5" t="s">
        <v>2292</v>
      </c>
      <c r="D1134" s="6">
        <v>33789</v>
      </c>
    </row>
    <row r="1135" spans="1:4" ht="12.75">
      <c r="A1135" s="5" t="s">
        <v>2293</v>
      </c>
      <c r="B1135" s="5" t="s">
        <v>2294</v>
      </c>
      <c r="C1135" s="5" t="s">
        <v>2295</v>
      </c>
      <c r="D1135" s="6">
        <v>55058</v>
      </c>
    </row>
    <row r="1136" spans="1:4" ht="12.75">
      <c r="A1136" s="5" t="s">
        <v>2296</v>
      </c>
      <c r="B1136" s="5" t="s">
        <v>2297</v>
      </c>
      <c r="C1136" s="5" t="s">
        <v>2298</v>
      </c>
      <c r="D1136" s="6">
        <v>32145</v>
      </c>
    </row>
    <row r="1137" spans="1:4" ht="12.75">
      <c r="A1137" s="5" t="s">
        <v>2299</v>
      </c>
      <c r="B1137" s="5" t="s">
        <v>2123</v>
      </c>
      <c r="C1137" s="5" t="s">
        <v>2300</v>
      </c>
      <c r="D1137" s="6">
        <v>53040</v>
      </c>
    </row>
    <row r="1138" spans="1:4" ht="12.75">
      <c r="A1138" s="7">
        <f>SUBTOTAL(3,A1050:A1137)</f>
        <v>0</v>
      </c>
      <c r="C1138" s="8" t="s">
        <v>22</v>
      </c>
      <c r="D1138" s="9">
        <f>SUBTOTAL(9,D1050:D1137)</f>
        <v>0</v>
      </c>
    </row>
    <row r="1140" spans="1:7" ht="12.75">
      <c r="A1140" s="2" t="s">
        <v>0</v>
      </c>
      <c r="B1140" s="3" t="s">
        <v>2301</v>
      </c>
      <c r="C1140" s="3" t="s">
        <v>2302</v>
      </c>
      <c r="D1140" s="2" t="s">
        <v>3</v>
      </c>
      <c r="E1140" s="3" t="s">
        <v>2303</v>
      </c>
      <c r="F1140" s="2" t="s">
        <v>5</v>
      </c>
      <c r="G1140" s="3" t="s">
        <v>6</v>
      </c>
    </row>
    <row r="1142" spans="1:4" ht="12.75">
      <c r="A1142" s="4" t="s">
        <v>7</v>
      </c>
      <c r="B1142" s="4" t="s">
        <v>8</v>
      </c>
      <c r="C1142" s="4" t="s">
        <v>9</v>
      </c>
      <c r="D1142" s="4" t="s">
        <v>10</v>
      </c>
    </row>
    <row r="1144" spans="1:4" ht="12.75">
      <c r="A1144" s="5" t="s">
        <v>2304</v>
      </c>
      <c r="B1144" s="5" t="s">
        <v>2305</v>
      </c>
      <c r="C1144" s="5" t="s">
        <v>2306</v>
      </c>
      <c r="D1144" s="6">
        <v>20000</v>
      </c>
    </row>
    <row r="1145" spans="1:4" ht="12.75">
      <c r="A1145" s="5" t="s">
        <v>2307</v>
      </c>
      <c r="B1145" s="5" t="s">
        <v>2308</v>
      </c>
      <c r="C1145" s="5" t="s">
        <v>2302</v>
      </c>
      <c r="D1145" s="6">
        <v>22961</v>
      </c>
    </row>
    <row r="1146" spans="1:4" ht="12.75">
      <c r="A1146" s="5" t="s">
        <v>2309</v>
      </c>
      <c r="B1146" s="5" t="s">
        <v>2310</v>
      </c>
      <c r="C1146" s="5" t="s">
        <v>464</v>
      </c>
      <c r="D1146" s="6">
        <v>49677</v>
      </c>
    </row>
    <row r="1147" spans="1:4" ht="12.75">
      <c r="A1147" s="5" t="s">
        <v>2311</v>
      </c>
      <c r="B1147" s="5" t="s">
        <v>2312</v>
      </c>
      <c r="C1147" s="5" t="s">
        <v>2313</v>
      </c>
      <c r="D1147" s="6">
        <v>20000</v>
      </c>
    </row>
    <row r="1148" spans="1:4" ht="12.75">
      <c r="A1148" s="5" t="s">
        <v>2314</v>
      </c>
      <c r="B1148" s="5" t="s">
        <v>2315</v>
      </c>
      <c r="C1148" s="5" t="s">
        <v>2316</v>
      </c>
      <c r="D1148" s="6">
        <v>20000</v>
      </c>
    </row>
    <row r="1149" spans="1:4" ht="12.75">
      <c r="A1149" s="5" t="s">
        <v>2317</v>
      </c>
      <c r="B1149" s="5" t="s">
        <v>2318</v>
      </c>
      <c r="C1149" s="5" t="s">
        <v>2319</v>
      </c>
      <c r="D1149" s="6">
        <v>25406</v>
      </c>
    </row>
    <row r="1150" spans="1:4" ht="12.75">
      <c r="A1150" s="5" t="s">
        <v>2320</v>
      </c>
      <c r="B1150" s="5" t="s">
        <v>2321</v>
      </c>
      <c r="C1150" s="5" t="s">
        <v>2302</v>
      </c>
      <c r="D1150" s="6">
        <v>18534</v>
      </c>
    </row>
    <row r="1151" spans="1:4" ht="12.75">
      <c r="A1151" s="5" t="s">
        <v>2322</v>
      </c>
      <c r="B1151" s="5" t="s">
        <v>2323</v>
      </c>
      <c r="C1151" s="5" t="s">
        <v>2313</v>
      </c>
      <c r="D1151" s="6">
        <v>20000</v>
      </c>
    </row>
    <row r="1152" spans="1:4" ht="12.75">
      <c r="A1152" s="5" t="s">
        <v>2324</v>
      </c>
      <c r="B1152" s="5" t="s">
        <v>2325</v>
      </c>
      <c r="C1152" s="5" t="s">
        <v>2326</v>
      </c>
      <c r="D1152" s="6">
        <v>20000</v>
      </c>
    </row>
    <row r="1153" spans="1:4" ht="12.75">
      <c r="A1153" s="5" t="s">
        <v>2327</v>
      </c>
      <c r="B1153" s="5" t="s">
        <v>2308</v>
      </c>
      <c r="C1153" s="5" t="s">
        <v>2302</v>
      </c>
      <c r="D1153" s="6">
        <v>30743</v>
      </c>
    </row>
    <row r="1154" spans="1:4" ht="12.75">
      <c r="A1154" s="5" t="s">
        <v>2328</v>
      </c>
      <c r="B1154" s="5" t="s">
        <v>2318</v>
      </c>
      <c r="C1154" s="5" t="s">
        <v>2302</v>
      </c>
      <c r="D1154" s="6">
        <v>50735</v>
      </c>
    </row>
    <row r="1155" spans="1:4" ht="12.75">
      <c r="A1155" s="5" t="s">
        <v>2329</v>
      </c>
      <c r="B1155" s="5" t="s">
        <v>2330</v>
      </c>
      <c r="C1155" s="5" t="s">
        <v>2302</v>
      </c>
      <c r="D1155" s="6">
        <v>57458</v>
      </c>
    </row>
    <row r="1156" spans="1:4" ht="12.75">
      <c r="A1156" s="5" t="s">
        <v>2331</v>
      </c>
      <c r="B1156" s="5" t="s">
        <v>2332</v>
      </c>
      <c r="C1156" s="5" t="s">
        <v>2302</v>
      </c>
      <c r="D1156" s="6">
        <v>20398</v>
      </c>
    </row>
    <row r="1157" spans="1:4" ht="12.75">
      <c r="A1157" s="5" t="s">
        <v>2333</v>
      </c>
      <c r="B1157" s="5" t="s">
        <v>2334</v>
      </c>
      <c r="C1157" s="5" t="s">
        <v>2302</v>
      </c>
      <c r="D1157" s="6">
        <v>20000</v>
      </c>
    </row>
    <row r="1158" spans="1:4" ht="12.75">
      <c r="A1158" s="5" t="s">
        <v>2335</v>
      </c>
      <c r="B1158" s="5" t="s">
        <v>2336</v>
      </c>
      <c r="C1158" s="5" t="s">
        <v>2306</v>
      </c>
      <c r="D1158" s="6">
        <v>34990</v>
      </c>
    </row>
    <row r="1159" spans="1:4" ht="12.75">
      <c r="A1159" s="5" t="s">
        <v>2337</v>
      </c>
      <c r="B1159" s="5" t="s">
        <v>2338</v>
      </c>
      <c r="C1159" s="5" t="s">
        <v>2339</v>
      </c>
      <c r="D1159" s="6">
        <v>20000</v>
      </c>
    </row>
    <row r="1160" spans="1:4" ht="12.75">
      <c r="A1160" s="5" t="s">
        <v>2340</v>
      </c>
      <c r="B1160" s="5" t="s">
        <v>2341</v>
      </c>
      <c r="C1160" s="5" t="s">
        <v>2302</v>
      </c>
      <c r="D1160" s="6">
        <v>38903</v>
      </c>
    </row>
    <row r="1161" spans="1:4" ht="12.75">
      <c r="A1161" s="5" t="s">
        <v>2342</v>
      </c>
      <c r="B1161" s="5" t="s">
        <v>2343</v>
      </c>
      <c r="C1161" s="5" t="s">
        <v>2344</v>
      </c>
      <c r="D1161" s="6">
        <v>20000</v>
      </c>
    </row>
    <row r="1162" spans="1:4" ht="12.75">
      <c r="A1162" s="5" t="s">
        <v>2345</v>
      </c>
      <c r="B1162" s="5" t="s">
        <v>2346</v>
      </c>
      <c r="C1162" s="5" t="s">
        <v>2306</v>
      </c>
      <c r="D1162" s="6">
        <v>36485</v>
      </c>
    </row>
    <row r="1163" spans="1:4" ht="12.75">
      <c r="A1163" s="5" t="s">
        <v>2347</v>
      </c>
      <c r="B1163" s="5" t="s">
        <v>2315</v>
      </c>
      <c r="C1163" s="5" t="s">
        <v>2348</v>
      </c>
      <c r="D1163" s="6">
        <v>20000</v>
      </c>
    </row>
    <row r="1164" spans="1:4" ht="12.75">
      <c r="A1164" s="5" t="s">
        <v>2349</v>
      </c>
      <c r="B1164" s="5" t="s">
        <v>2323</v>
      </c>
      <c r="C1164" s="5" t="s">
        <v>2313</v>
      </c>
      <c r="D1164" s="6">
        <v>20000</v>
      </c>
    </row>
    <row r="1165" spans="1:4" ht="12.75">
      <c r="A1165" s="5" t="s">
        <v>2350</v>
      </c>
      <c r="B1165" s="5" t="s">
        <v>2312</v>
      </c>
      <c r="C1165" s="5" t="s">
        <v>2351</v>
      </c>
      <c r="D1165" s="6">
        <v>20000</v>
      </c>
    </row>
    <row r="1166" spans="1:4" ht="12.75">
      <c r="A1166" s="5" t="s">
        <v>2352</v>
      </c>
      <c r="B1166" s="5" t="s">
        <v>2353</v>
      </c>
      <c r="C1166" s="5" t="s">
        <v>2302</v>
      </c>
      <c r="D1166" s="6">
        <v>34486</v>
      </c>
    </row>
    <row r="1167" spans="1:4" ht="12.75">
      <c r="A1167" s="5" t="s">
        <v>2354</v>
      </c>
      <c r="B1167" s="5" t="s">
        <v>2321</v>
      </c>
      <c r="C1167" s="5" t="s">
        <v>2302</v>
      </c>
      <c r="D1167" s="6">
        <v>20000</v>
      </c>
    </row>
    <row r="1168" spans="1:4" ht="12.75">
      <c r="A1168" s="5" t="s">
        <v>2355</v>
      </c>
      <c r="B1168" s="5" t="s">
        <v>1228</v>
      </c>
      <c r="C1168" s="5" t="s">
        <v>2302</v>
      </c>
      <c r="D1168" s="6">
        <v>20000</v>
      </c>
    </row>
    <row r="1169" spans="1:4" ht="12.75">
      <c r="A1169" s="5" t="s">
        <v>2356</v>
      </c>
      <c r="B1169" s="5" t="s">
        <v>2357</v>
      </c>
      <c r="C1169" s="5" t="s">
        <v>2302</v>
      </c>
      <c r="D1169" s="6">
        <v>20000</v>
      </c>
    </row>
    <row r="1170" spans="1:4" ht="12.75">
      <c r="A1170" s="5" t="s">
        <v>2358</v>
      </c>
      <c r="B1170" s="5" t="s">
        <v>2359</v>
      </c>
      <c r="C1170" s="5" t="s">
        <v>2360</v>
      </c>
      <c r="D1170" s="6">
        <v>20000</v>
      </c>
    </row>
    <row r="1171" spans="1:4" ht="12.75">
      <c r="A1171" s="5" t="s">
        <v>2361</v>
      </c>
      <c r="B1171" s="5" t="s">
        <v>1996</v>
      </c>
      <c r="C1171" s="5" t="s">
        <v>2302</v>
      </c>
      <c r="D1171" s="6">
        <v>20000</v>
      </c>
    </row>
    <row r="1172" spans="1:4" ht="12.75">
      <c r="A1172" s="7">
        <f>SUBTOTAL(3,A1144:A1171)</f>
        <v>0</v>
      </c>
      <c r="C1172" s="8" t="s">
        <v>22</v>
      </c>
      <c r="D1172" s="9">
        <f>SUBTOTAL(9,D1144:D1171)</f>
        <v>0</v>
      </c>
    </row>
    <row r="1174" spans="1:7" ht="12.75">
      <c r="A1174" s="2" t="s">
        <v>0</v>
      </c>
      <c r="B1174" s="3" t="s">
        <v>2362</v>
      </c>
      <c r="C1174" s="3" t="s">
        <v>2363</v>
      </c>
      <c r="D1174" s="2" t="s">
        <v>3</v>
      </c>
      <c r="E1174" s="3" t="s">
        <v>408</v>
      </c>
      <c r="F1174" s="2" t="s">
        <v>5</v>
      </c>
      <c r="G1174" s="3" t="s">
        <v>6</v>
      </c>
    </row>
    <row r="1176" spans="1:4" ht="12.75">
      <c r="A1176" s="4" t="s">
        <v>7</v>
      </c>
      <c r="B1176" s="4" t="s">
        <v>8</v>
      </c>
      <c r="C1176" s="4" t="s">
        <v>9</v>
      </c>
      <c r="D1176" s="4" t="s">
        <v>10</v>
      </c>
    </row>
    <row r="1178" spans="1:4" ht="12.75">
      <c r="A1178" s="5" t="s">
        <v>2364</v>
      </c>
      <c r="B1178" s="5" t="s">
        <v>2365</v>
      </c>
      <c r="C1178" s="5" t="s">
        <v>2366</v>
      </c>
      <c r="D1178" s="6">
        <v>20155</v>
      </c>
    </row>
    <row r="1179" spans="1:4" ht="12.75">
      <c r="A1179" s="5" t="s">
        <v>2367</v>
      </c>
      <c r="B1179" s="5" t="s">
        <v>2368</v>
      </c>
      <c r="C1179" s="5" t="s">
        <v>2369</v>
      </c>
      <c r="D1179" s="6">
        <v>13416</v>
      </c>
    </row>
    <row r="1180" spans="1:4" ht="12.75">
      <c r="A1180" s="5" t="s">
        <v>2370</v>
      </c>
      <c r="B1180" s="5" t="s">
        <v>2371</v>
      </c>
      <c r="C1180" s="5" t="s">
        <v>2372</v>
      </c>
      <c r="D1180" s="6">
        <v>13368</v>
      </c>
    </row>
    <row r="1181" spans="1:4" ht="12.75">
      <c r="A1181" s="5" t="s">
        <v>2373</v>
      </c>
      <c r="B1181" s="5" t="s">
        <v>2374</v>
      </c>
      <c r="C1181" s="5" t="s">
        <v>2363</v>
      </c>
      <c r="D1181" s="6">
        <v>13321</v>
      </c>
    </row>
    <row r="1182" spans="1:4" ht="12.75">
      <c r="A1182" s="5" t="s">
        <v>2375</v>
      </c>
      <c r="B1182" s="5" t="s">
        <v>2376</v>
      </c>
      <c r="C1182" s="5" t="s">
        <v>2377</v>
      </c>
      <c r="D1182" s="6">
        <v>6747</v>
      </c>
    </row>
    <row r="1183" spans="1:4" ht="12.75">
      <c r="A1183" s="5" t="s">
        <v>2378</v>
      </c>
      <c r="B1183" s="5" t="s">
        <v>2379</v>
      </c>
      <c r="C1183" s="5" t="s">
        <v>2363</v>
      </c>
      <c r="D1183" s="6">
        <v>13930</v>
      </c>
    </row>
    <row r="1184" spans="1:4" ht="12.75">
      <c r="A1184" s="5" t="s">
        <v>2380</v>
      </c>
      <c r="B1184" s="5" t="s">
        <v>2381</v>
      </c>
      <c r="C1184" s="5" t="s">
        <v>2372</v>
      </c>
      <c r="D1184" s="6">
        <v>25971</v>
      </c>
    </row>
    <row r="1185" spans="1:4" ht="12.75">
      <c r="A1185" s="5" t="s">
        <v>2382</v>
      </c>
      <c r="B1185" s="5" t="s">
        <v>2383</v>
      </c>
      <c r="C1185" s="5" t="s">
        <v>2384</v>
      </c>
      <c r="D1185" s="6">
        <v>15755</v>
      </c>
    </row>
    <row r="1186" spans="1:4" ht="12.75">
      <c r="A1186" s="5" t="s">
        <v>2385</v>
      </c>
      <c r="B1186" s="5" t="s">
        <v>2386</v>
      </c>
      <c r="C1186" s="5" t="s">
        <v>2366</v>
      </c>
      <c r="D1186" s="6">
        <v>14098</v>
      </c>
    </row>
    <row r="1187" spans="1:4" ht="12.75">
      <c r="A1187" s="5" t="s">
        <v>2387</v>
      </c>
      <c r="B1187" s="5" t="s">
        <v>2388</v>
      </c>
      <c r="C1187" s="5" t="s">
        <v>2384</v>
      </c>
      <c r="D1187" s="6">
        <v>8014</v>
      </c>
    </row>
    <row r="1188" spans="1:4" ht="12.75">
      <c r="A1188" s="5" t="s">
        <v>2389</v>
      </c>
      <c r="B1188" s="5" t="s">
        <v>2390</v>
      </c>
      <c r="C1188" s="5" t="s">
        <v>2384</v>
      </c>
      <c r="D1188" s="6">
        <v>15120</v>
      </c>
    </row>
    <row r="1189" spans="1:4" ht="12.75">
      <c r="A1189" s="5" t="s">
        <v>2391</v>
      </c>
      <c r="B1189" s="5" t="s">
        <v>2392</v>
      </c>
      <c r="C1189" s="5" t="s">
        <v>962</v>
      </c>
      <c r="D1189" s="6">
        <v>13327</v>
      </c>
    </row>
    <row r="1190" spans="1:4" ht="12.75">
      <c r="A1190" s="5" t="s">
        <v>2393</v>
      </c>
      <c r="B1190" s="5" t="s">
        <v>2394</v>
      </c>
      <c r="C1190" s="5" t="s">
        <v>2395</v>
      </c>
      <c r="D1190" s="6">
        <v>1816</v>
      </c>
    </row>
    <row r="1191" spans="1:4" ht="12.75">
      <c r="A1191" s="5" t="s">
        <v>2396</v>
      </c>
      <c r="B1191" s="5" t="s">
        <v>2397</v>
      </c>
      <c r="C1191" s="5" t="s">
        <v>2398</v>
      </c>
      <c r="D1191" s="6">
        <v>1585</v>
      </c>
    </row>
    <row r="1192" spans="1:4" ht="12.75">
      <c r="A1192" s="5" t="s">
        <v>2399</v>
      </c>
      <c r="B1192" s="5" t="s">
        <v>2400</v>
      </c>
      <c r="C1192" s="5" t="s">
        <v>2384</v>
      </c>
      <c r="D1192" s="6">
        <v>16801</v>
      </c>
    </row>
    <row r="1193" spans="1:4" ht="12.75">
      <c r="A1193" s="5" t="s">
        <v>2401</v>
      </c>
      <c r="B1193" s="5" t="s">
        <v>2402</v>
      </c>
      <c r="C1193" s="5" t="s">
        <v>2403</v>
      </c>
      <c r="D1193" s="6">
        <v>2554</v>
      </c>
    </row>
    <row r="1194" spans="1:4" ht="12.75">
      <c r="A1194" s="5" t="s">
        <v>2404</v>
      </c>
      <c r="B1194" s="5" t="s">
        <v>225</v>
      </c>
      <c r="C1194" s="5" t="s">
        <v>2405</v>
      </c>
      <c r="D1194" s="6">
        <v>13689</v>
      </c>
    </row>
    <row r="1195" spans="1:4" ht="12.75">
      <c r="A1195" s="5" t="s">
        <v>2406</v>
      </c>
      <c r="B1195" s="5" t="s">
        <v>2407</v>
      </c>
      <c r="C1195" s="5" t="s">
        <v>2408</v>
      </c>
      <c r="D1195" s="6">
        <v>14230</v>
      </c>
    </row>
    <row r="1196" spans="1:4" ht="12.75">
      <c r="A1196" s="5" t="s">
        <v>2409</v>
      </c>
      <c r="B1196" s="5" t="s">
        <v>2410</v>
      </c>
      <c r="C1196" s="5" t="s">
        <v>2408</v>
      </c>
      <c r="D1196" s="6">
        <v>13786</v>
      </c>
    </row>
    <row r="1197" spans="1:4" ht="12.75">
      <c r="A1197" s="5" t="s">
        <v>2411</v>
      </c>
      <c r="B1197" s="5" t="s">
        <v>2412</v>
      </c>
      <c r="C1197" s="5" t="s">
        <v>2384</v>
      </c>
      <c r="D1197" s="6">
        <v>8994</v>
      </c>
    </row>
    <row r="1198" spans="1:4" ht="12.75">
      <c r="A1198" s="5" t="s">
        <v>2413</v>
      </c>
      <c r="B1198" s="5" t="s">
        <v>2414</v>
      </c>
      <c r="C1198" s="5" t="s">
        <v>2372</v>
      </c>
      <c r="D1198" s="6">
        <v>37478</v>
      </c>
    </row>
    <row r="1199" spans="1:4" ht="12.75">
      <c r="A1199" s="5" t="s">
        <v>2415</v>
      </c>
      <c r="B1199" s="5" t="s">
        <v>2416</v>
      </c>
      <c r="C1199" s="5" t="s">
        <v>2372</v>
      </c>
      <c r="D1199" s="6">
        <v>13239</v>
      </c>
    </row>
    <row r="1200" spans="1:4" ht="12.75">
      <c r="A1200" s="5" t="s">
        <v>2417</v>
      </c>
      <c r="B1200" s="5" t="s">
        <v>2418</v>
      </c>
      <c r="C1200" s="5" t="s">
        <v>2419</v>
      </c>
      <c r="D1200" s="6">
        <v>27473</v>
      </c>
    </row>
    <row r="1201" spans="1:4" ht="12.75">
      <c r="A1201" s="5" t="s">
        <v>2420</v>
      </c>
      <c r="B1201" s="5" t="s">
        <v>2421</v>
      </c>
      <c r="C1201" s="5" t="s">
        <v>2422</v>
      </c>
      <c r="D1201" s="6">
        <v>19045</v>
      </c>
    </row>
    <row r="1202" spans="1:4" ht="12.75">
      <c r="A1202" s="5" t="s">
        <v>2423</v>
      </c>
      <c r="B1202" s="5" t="s">
        <v>1996</v>
      </c>
      <c r="C1202" s="5" t="s">
        <v>2424</v>
      </c>
      <c r="D1202" s="6">
        <v>24359</v>
      </c>
    </row>
    <row r="1203" spans="1:4" ht="12.75">
      <c r="A1203" s="5" t="s">
        <v>2425</v>
      </c>
      <c r="B1203" s="5" t="s">
        <v>2426</v>
      </c>
      <c r="C1203" s="5" t="s">
        <v>2427</v>
      </c>
      <c r="D1203" s="6">
        <v>18405</v>
      </c>
    </row>
    <row r="1204" spans="1:4" ht="12.75">
      <c r="A1204" s="5" t="s">
        <v>2428</v>
      </c>
      <c r="B1204" s="5" t="s">
        <v>2429</v>
      </c>
      <c r="C1204" s="5" t="s">
        <v>2430</v>
      </c>
      <c r="D1204" s="6">
        <v>1367</v>
      </c>
    </row>
    <row r="1205" spans="1:4" ht="12.75">
      <c r="A1205" s="5" t="s">
        <v>2431</v>
      </c>
      <c r="B1205" s="5" t="s">
        <v>2432</v>
      </c>
      <c r="C1205" s="5" t="s">
        <v>2384</v>
      </c>
      <c r="D1205" s="6">
        <v>14096</v>
      </c>
    </row>
    <row r="1206" spans="1:4" ht="12.75">
      <c r="A1206" s="5" t="s">
        <v>2433</v>
      </c>
      <c r="B1206" s="5" t="s">
        <v>2434</v>
      </c>
      <c r="C1206" s="5" t="s">
        <v>2384</v>
      </c>
      <c r="D1206" s="6">
        <v>27926</v>
      </c>
    </row>
    <row r="1207" spans="1:4" ht="12.75">
      <c r="A1207" s="5" t="s">
        <v>2435</v>
      </c>
      <c r="B1207" s="5" t="s">
        <v>2436</v>
      </c>
      <c r="C1207" s="5" t="s">
        <v>2437</v>
      </c>
      <c r="D1207" s="6">
        <v>13701</v>
      </c>
    </row>
    <row r="1208" spans="1:4" ht="12.75">
      <c r="A1208" s="5" t="s">
        <v>2438</v>
      </c>
      <c r="B1208" s="5" t="s">
        <v>520</v>
      </c>
      <c r="C1208" s="5" t="s">
        <v>2366</v>
      </c>
      <c r="D1208" s="6">
        <v>16044</v>
      </c>
    </row>
    <row r="1209" spans="1:4" ht="12.75">
      <c r="A1209" s="5" t="s">
        <v>2439</v>
      </c>
      <c r="B1209" s="5" t="s">
        <v>2440</v>
      </c>
      <c r="C1209" s="5" t="s">
        <v>2441</v>
      </c>
      <c r="D1209" s="6">
        <v>15008</v>
      </c>
    </row>
    <row r="1210" spans="1:4" ht="12.75">
      <c r="A1210" s="5" t="s">
        <v>2442</v>
      </c>
      <c r="B1210" s="5" t="s">
        <v>2443</v>
      </c>
      <c r="C1210" s="5" t="s">
        <v>2444</v>
      </c>
      <c r="D1210" s="6">
        <v>13259</v>
      </c>
    </row>
    <row r="1211" spans="1:4" ht="12.75">
      <c r="A1211" s="5" t="s">
        <v>2445</v>
      </c>
      <c r="B1211" s="5" t="s">
        <v>2446</v>
      </c>
      <c r="C1211" s="5" t="s">
        <v>2384</v>
      </c>
      <c r="D1211" s="6">
        <v>20006</v>
      </c>
    </row>
    <row r="1212" spans="1:4" ht="12.75">
      <c r="A1212" s="5" t="s">
        <v>2447</v>
      </c>
      <c r="B1212" s="5" t="s">
        <v>2448</v>
      </c>
      <c r="C1212" s="5" t="s">
        <v>2384</v>
      </c>
      <c r="D1212" s="6">
        <v>14621</v>
      </c>
    </row>
    <row r="1213" spans="1:4" ht="12.75">
      <c r="A1213" s="5" t="s">
        <v>2449</v>
      </c>
      <c r="B1213" s="5" t="s">
        <v>2450</v>
      </c>
      <c r="C1213" s="5" t="s">
        <v>2444</v>
      </c>
      <c r="D1213" s="6">
        <v>16191</v>
      </c>
    </row>
    <row r="1214" spans="1:4" ht="12.75">
      <c r="A1214" s="5" t="s">
        <v>2451</v>
      </c>
      <c r="B1214" s="5" t="s">
        <v>2452</v>
      </c>
      <c r="C1214" s="5" t="s">
        <v>2453</v>
      </c>
      <c r="D1214" s="6">
        <v>11772</v>
      </c>
    </row>
    <row r="1215" spans="1:4" ht="12.75">
      <c r="A1215" s="5" t="s">
        <v>2454</v>
      </c>
      <c r="B1215" s="5" t="s">
        <v>2455</v>
      </c>
      <c r="C1215" s="5" t="s">
        <v>2453</v>
      </c>
      <c r="D1215" s="6">
        <v>27879</v>
      </c>
    </row>
    <row r="1216" spans="1:4" ht="12.75">
      <c r="A1216" s="5" t="s">
        <v>2456</v>
      </c>
      <c r="B1216" s="5" t="s">
        <v>2457</v>
      </c>
      <c r="C1216" s="5" t="s">
        <v>2422</v>
      </c>
      <c r="D1216" s="6">
        <v>26939</v>
      </c>
    </row>
    <row r="1217" spans="1:4" ht="12.75">
      <c r="A1217" s="5" t="s">
        <v>2458</v>
      </c>
      <c r="B1217" s="5" t="s">
        <v>2459</v>
      </c>
      <c r="C1217" s="5" t="s">
        <v>2395</v>
      </c>
      <c r="D1217" s="6">
        <v>11294</v>
      </c>
    </row>
    <row r="1218" spans="1:4" ht="12.75">
      <c r="A1218" s="5" t="s">
        <v>2460</v>
      </c>
      <c r="B1218" s="5" t="s">
        <v>2461</v>
      </c>
      <c r="C1218" s="5" t="s">
        <v>2395</v>
      </c>
      <c r="D1218" s="6">
        <v>13692</v>
      </c>
    </row>
    <row r="1219" spans="1:4" ht="12.75">
      <c r="A1219" s="5" t="s">
        <v>2462</v>
      </c>
      <c r="B1219" s="5" t="s">
        <v>2463</v>
      </c>
      <c r="C1219" s="5" t="s">
        <v>2444</v>
      </c>
      <c r="D1219" s="6">
        <v>13526</v>
      </c>
    </row>
    <row r="1220" spans="1:4" ht="12.75">
      <c r="A1220" s="5" t="s">
        <v>2464</v>
      </c>
      <c r="B1220" s="5" t="s">
        <v>2465</v>
      </c>
      <c r="C1220" s="5" t="s">
        <v>2444</v>
      </c>
      <c r="D1220" s="6">
        <v>21216</v>
      </c>
    </row>
    <row r="1221" spans="1:4" ht="12.75">
      <c r="A1221" s="5" t="s">
        <v>2466</v>
      </c>
      <c r="B1221" s="5" t="s">
        <v>2467</v>
      </c>
      <c r="C1221" s="5" t="s">
        <v>2395</v>
      </c>
      <c r="D1221" s="6">
        <v>8160</v>
      </c>
    </row>
    <row r="1222" spans="1:4" ht="12.75">
      <c r="A1222" s="5" t="s">
        <v>2468</v>
      </c>
      <c r="B1222" s="5" t="s">
        <v>2469</v>
      </c>
      <c r="C1222" s="5" t="s">
        <v>2470</v>
      </c>
      <c r="D1222" s="6">
        <v>29983</v>
      </c>
    </row>
    <row r="1223" spans="1:4" ht="12.75">
      <c r="A1223" s="5" t="s">
        <v>2471</v>
      </c>
      <c r="B1223" s="5" t="s">
        <v>2472</v>
      </c>
      <c r="C1223" s="5" t="s">
        <v>982</v>
      </c>
      <c r="D1223" s="6">
        <v>26179</v>
      </c>
    </row>
    <row r="1224" spans="1:4" ht="12.75">
      <c r="A1224" s="5" t="s">
        <v>2473</v>
      </c>
      <c r="B1224" s="5" t="s">
        <v>2414</v>
      </c>
      <c r="C1224" s="5" t="s">
        <v>2372</v>
      </c>
      <c r="D1224" s="6">
        <v>25709</v>
      </c>
    </row>
    <row r="1225" spans="1:4" ht="12.75">
      <c r="A1225" s="5" t="s">
        <v>2474</v>
      </c>
      <c r="B1225" s="5" t="s">
        <v>2400</v>
      </c>
      <c r="C1225" s="5" t="s">
        <v>2384</v>
      </c>
      <c r="D1225" s="6">
        <v>8051</v>
      </c>
    </row>
    <row r="1226" spans="1:4" ht="12.75">
      <c r="A1226" s="5" t="s">
        <v>2475</v>
      </c>
      <c r="B1226" s="5" t="s">
        <v>2476</v>
      </c>
      <c r="C1226" s="5" t="s">
        <v>2372</v>
      </c>
      <c r="D1226" s="6">
        <v>71718</v>
      </c>
    </row>
    <row r="1227" spans="1:4" ht="12.75">
      <c r="A1227" s="7">
        <f>SUBTOTAL(3,A1178:A1226)</f>
        <v>0</v>
      </c>
      <c r="C1227" s="8" t="s">
        <v>22</v>
      </c>
      <c r="D1227" s="9">
        <f>SUBTOTAL(9,D1178:D1226)</f>
        <v>0</v>
      </c>
    </row>
    <row r="1229" spans="1:7" ht="12.75">
      <c r="A1229" s="2" t="s">
        <v>0</v>
      </c>
      <c r="B1229" s="3" t="s">
        <v>2477</v>
      </c>
      <c r="C1229" s="3" t="s">
        <v>2478</v>
      </c>
      <c r="D1229" s="2" t="s">
        <v>3</v>
      </c>
      <c r="E1229" s="3" t="s">
        <v>4</v>
      </c>
      <c r="F1229" s="2" t="s">
        <v>5</v>
      </c>
      <c r="G1229" s="3" t="s">
        <v>6</v>
      </c>
    </row>
    <row r="1231" spans="1:4" ht="12.75">
      <c r="A1231" s="4" t="s">
        <v>7</v>
      </c>
      <c r="B1231" s="4" t="s">
        <v>8</v>
      </c>
      <c r="C1231" s="4" t="s">
        <v>9</v>
      </c>
      <c r="D1231" s="4" t="s">
        <v>10</v>
      </c>
    </row>
    <row r="1233" spans="1:4" ht="12.75">
      <c r="A1233" s="5" t="s">
        <v>2479</v>
      </c>
      <c r="B1233" s="5" t="s">
        <v>2480</v>
      </c>
      <c r="C1233" s="5" t="s">
        <v>2478</v>
      </c>
      <c r="D1233" s="6">
        <v>20000</v>
      </c>
    </row>
    <row r="1234" spans="1:4" ht="12.75">
      <c r="A1234" s="5" t="s">
        <v>2481</v>
      </c>
      <c r="B1234" s="5" t="s">
        <v>2482</v>
      </c>
      <c r="C1234" s="5" t="s">
        <v>2478</v>
      </c>
      <c r="D1234" s="6">
        <v>20000</v>
      </c>
    </row>
    <row r="1235" spans="1:4" ht="12.75">
      <c r="A1235" s="5" t="s">
        <v>2483</v>
      </c>
      <c r="B1235" s="5" t="s">
        <v>2484</v>
      </c>
      <c r="C1235" s="5" t="s">
        <v>2485</v>
      </c>
      <c r="D1235" s="6">
        <v>62805</v>
      </c>
    </row>
    <row r="1236" spans="1:4" ht="12.75">
      <c r="A1236" s="5" t="s">
        <v>2486</v>
      </c>
      <c r="B1236" s="5" t="s">
        <v>2487</v>
      </c>
      <c r="C1236" s="5" t="s">
        <v>2478</v>
      </c>
      <c r="D1236" s="6">
        <v>20000</v>
      </c>
    </row>
    <row r="1237" spans="1:4" ht="12.75">
      <c r="A1237" s="5" t="s">
        <v>2488</v>
      </c>
      <c r="B1237" s="5" t="s">
        <v>2489</v>
      </c>
      <c r="C1237" s="5" t="s">
        <v>2478</v>
      </c>
      <c r="D1237" s="6">
        <v>20000</v>
      </c>
    </row>
    <row r="1238" spans="1:4" ht="12.75">
      <c r="A1238" s="5" t="s">
        <v>2490</v>
      </c>
      <c r="B1238" s="5" t="s">
        <v>2489</v>
      </c>
      <c r="C1238" s="5" t="s">
        <v>2478</v>
      </c>
      <c r="D1238" s="6">
        <v>2372</v>
      </c>
    </row>
    <row r="1239" spans="1:4" ht="12.75">
      <c r="A1239" s="7">
        <f>SUBTOTAL(3,A1233:A1238)</f>
        <v>0</v>
      </c>
      <c r="C1239" s="8" t="s">
        <v>22</v>
      </c>
      <c r="D1239" s="9">
        <f>SUBTOTAL(9,D1233:D1238)</f>
        <v>0</v>
      </c>
    </row>
    <row r="1241" spans="1:7" ht="12.75">
      <c r="A1241" s="2" t="s">
        <v>0</v>
      </c>
      <c r="B1241" s="3" t="s">
        <v>2491</v>
      </c>
      <c r="C1241" s="3" t="s">
        <v>2492</v>
      </c>
      <c r="D1241" s="2" t="s">
        <v>3</v>
      </c>
      <c r="E1241" s="3" t="s">
        <v>408</v>
      </c>
      <c r="F1241" s="2" t="s">
        <v>5</v>
      </c>
      <c r="G1241" s="3" t="s">
        <v>6</v>
      </c>
    </row>
    <row r="1243" spans="1:4" ht="12.75">
      <c r="A1243" s="4" t="s">
        <v>7</v>
      </c>
      <c r="B1243" s="4" t="s">
        <v>8</v>
      </c>
      <c r="C1243" s="4" t="s">
        <v>9</v>
      </c>
      <c r="D1243" s="4" t="s">
        <v>10</v>
      </c>
    </row>
    <row r="1245" spans="1:4" ht="12.75">
      <c r="A1245" s="5" t="s">
        <v>2493</v>
      </c>
      <c r="B1245" s="5" t="s">
        <v>2494</v>
      </c>
      <c r="C1245" s="5" t="s">
        <v>2495</v>
      </c>
      <c r="D1245" s="6">
        <v>7412</v>
      </c>
    </row>
    <row r="1246" spans="1:4" ht="12.75">
      <c r="A1246" s="5" t="s">
        <v>2496</v>
      </c>
      <c r="B1246" s="5" t="s">
        <v>2497</v>
      </c>
      <c r="C1246" s="5" t="s">
        <v>2498</v>
      </c>
      <c r="D1246" s="6">
        <v>7845</v>
      </c>
    </row>
    <row r="1247" spans="1:4" ht="12.75">
      <c r="A1247" s="5" t="s">
        <v>2499</v>
      </c>
      <c r="B1247" s="5" t="s">
        <v>2500</v>
      </c>
      <c r="C1247" s="5" t="s">
        <v>2501</v>
      </c>
      <c r="D1247" s="6">
        <v>12825</v>
      </c>
    </row>
    <row r="1248" spans="1:4" ht="12.75">
      <c r="A1248" s="5" t="s">
        <v>2502</v>
      </c>
      <c r="B1248" s="5" t="s">
        <v>2503</v>
      </c>
      <c r="C1248" s="5" t="s">
        <v>2504</v>
      </c>
      <c r="D1248" s="6">
        <v>5885</v>
      </c>
    </row>
    <row r="1249" spans="1:4" ht="12.75">
      <c r="A1249" s="5" t="s">
        <v>2505</v>
      </c>
      <c r="B1249" s="5" t="s">
        <v>2506</v>
      </c>
      <c r="C1249" s="5" t="s">
        <v>2498</v>
      </c>
      <c r="D1249" s="6">
        <v>6964</v>
      </c>
    </row>
    <row r="1250" spans="1:4" ht="12.75">
      <c r="A1250" s="5" t="s">
        <v>2507</v>
      </c>
      <c r="B1250" s="5" t="s">
        <v>2508</v>
      </c>
      <c r="C1250" s="5" t="s">
        <v>2495</v>
      </c>
      <c r="D1250" s="6">
        <v>7449</v>
      </c>
    </row>
    <row r="1251" spans="1:4" ht="12.75">
      <c r="A1251" s="5" t="s">
        <v>2509</v>
      </c>
      <c r="B1251" s="5" t="s">
        <v>2510</v>
      </c>
      <c r="C1251" s="5" t="s">
        <v>2511</v>
      </c>
      <c r="D1251" s="6">
        <v>7565</v>
      </c>
    </row>
    <row r="1252" spans="1:4" ht="12.75">
      <c r="A1252" s="5" t="s">
        <v>2512</v>
      </c>
      <c r="B1252" s="5" t="s">
        <v>2513</v>
      </c>
      <c r="C1252" s="5" t="s">
        <v>2514</v>
      </c>
      <c r="D1252" s="6">
        <v>4533</v>
      </c>
    </row>
    <row r="1253" spans="1:4" ht="12.75">
      <c r="A1253" s="5" t="s">
        <v>2515</v>
      </c>
      <c r="B1253" s="5" t="s">
        <v>2516</v>
      </c>
      <c r="C1253" s="5" t="s">
        <v>2517</v>
      </c>
      <c r="D1253" s="6">
        <v>7739</v>
      </c>
    </row>
    <row r="1254" spans="1:4" ht="12.75">
      <c r="A1254" s="5" t="s">
        <v>2518</v>
      </c>
      <c r="B1254" s="5" t="s">
        <v>2519</v>
      </c>
      <c r="C1254" s="5" t="s">
        <v>2517</v>
      </c>
      <c r="D1254" s="6">
        <v>7715</v>
      </c>
    </row>
    <row r="1255" spans="1:4" ht="12.75">
      <c r="A1255" s="5" t="s">
        <v>2520</v>
      </c>
      <c r="B1255" s="5" t="s">
        <v>2521</v>
      </c>
      <c r="C1255" s="5" t="s">
        <v>2522</v>
      </c>
      <c r="D1255" s="6">
        <v>11763</v>
      </c>
    </row>
    <row r="1256" spans="1:4" ht="12.75">
      <c r="A1256" s="5" t="s">
        <v>2523</v>
      </c>
      <c r="B1256" s="5" t="s">
        <v>2524</v>
      </c>
      <c r="C1256" s="5" t="s">
        <v>2514</v>
      </c>
      <c r="D1256" s="6">
        <v>8642</v>
      </c>
    </row>
    <row r="1257" spans="1:4" ht="12.75">
      <c r="A1257" s="5" t="s">
        <v>2525</v>
      </c>
      <c r="B1257" s="5" t="s">
        <v>2526</v>
      </c>
      <c r="C1257" s="5" t="s">
        <v>2498</v>
      </c>
      <c r="D1257" s="6">
        <v>10012</v>
      </c>
    </row>
    <row r="1258" spans="1:4" ht="12.75">
      <c r="A1258" s="5" t="s">
        <v>2527</v>
      </c>
      <c r="B1258" s="5" t="s">
        <v>2528</v>
      </c>
      <c r="C1258" s="5" t="s">
        <v>2529</v>
      </c>
      <c r="D1258" s="6">
        <v>1041</v>
      </c>
    </row>
    <row r="1259" spans="1:4" ht="12.75">
      <c r="A1259" s="5" t="s">
        <v>2530</v>
      </c>
      <c r="B1259" s="5" t="s">
        <v>2531</v>
      </c>
      <c r="C1259" s="5" t="s">
        <v>2532</v>
      </c>
      <c r="D1259" s="6">
        <v>2108</v>
      </c>
    </row>
    <row r="1260" spans="1:4" ht="12.75">
      <c r="A1260" s="5" t="s">
        <v>2533</v>
      </c>
      <c r="B1260" s="5" t="s">
        <v>2534</v>
      </c>
      <c r="C1260" s="5" t="s">
        <v>2535</v>
      </c>
      <c r="D1260" s="6">
        <v>7420</v>
      </c>
    </row>
    <row r="1261" spans="1:4" ht="12.75">
      <c r="A1261" s="5" t="s">
        <v>2536</v>
      </c>
      <c r="B1261" s="5" t="s">
        <v>2537</v>
      </c>
      <c r="C1261" s="5" t="s">
        <v>2538</v>
      </c>
      <c r="D1261" s="6">
        <v>8437</v>
      </c>
    </row>
    <row r="1262" spans="1:4" ht="12.75">
      <c r="A1262" s="5" t="s">
        <v>2539</v>
      </c>
      <c r="B1262" s="5" t="s">
        <v>2540</v>
      </c>
      <c r="C1262" s="5" t="s">
        <v>2532</v>
      </c>
      <c r="D1262" s="6">
        <v>2909</v>
      </c>
    </row>
    <row r="1263" spans="1:4" ht="12.75">
      <c r="A1263" s="5" t="s">
        <v>2541</v>
      </c>
      <c r="B1263" s="5" t="s">
        <v>2542</v>
      </c>
      <c r="C1263" s="5" t="s">
        <v>2543</v>
      </c>
      <c r="D1263" s="6">
        <v>8597</v>
      </c>
    </row>
    <row r="1264" spans="1:4" ht="12.75">
      <c r="A1264" s="5" t="s">
        <v>2544</v>
      </c>
      <c r="B1264" s="5" t="s">
        <v>2545</v>
      </c>
      <c r="C1264" s="5" t="s">
        <v>2543</v>
      </c>
      <c r="D1264" s="6">
        <v>7154</v>
      </c>
    </row>
    <row r="1265" spans="1:4" ht="12.75">
      <c r="A1265" s="5" t="s">
        <v>2546</v>
      </c>
      <c r="B1265" s="5" t="s">
        <v>2547</v>
      </c>
      <c r="C1265" s="5" t="s">
        <v>2511</v>
      </c>
      <c r="D1265" s="6">
        <v>7170</v>
      </c>
    </row>
    <row r="1266" spans="1:4" ht="12.75">
      <c r="A1266" s="5" t="s">
        <v>2548</v>
      </c>
      <c r="B1266" s="5" t="s">
        <v>2549</v>
      </c>
      <c r="C1266" s="5" t="s">
        <v>2550</v>
      </c>
      <c r="D1266" s="6">
        <v>7212</v>
      </c>
    </row>
    <row r="1267" spans="1:4" ht="12.75">
      <c r="A1267" s="5" t="s">
        <v>2551</v>
      </c>
      <c r="B1267" s="5" t="s">
        <v>2552</v>
      </c>
      <c r="C1267" s="5" t="s">
        <v>2535</v>
      </c>
      <c r="D1267" s="6">
        <v>3744</v>
      </c>
    </row>
    <row r="1268" spans="1:4" ht="12.75">
      <c r="A1268" s="5" t="s">
        <v>2553</v>
      </c>
      <c r="B1268" s="5" t="s">
        <v>2554</v>
      </c>
      <c r="C1268" s="5" t="s">
        <v>2555</v>
      </c>
      <c r="D1268" s="6">
        <v>10627</v>
      </c>
    </row>
    <row r="1269" spans="1:4" ht="12.75">
      <c r="A1269" s="5" t="s">
        <v>2556</v>
      </c>
      <c r="B1269" s="5" t="s">
        <v>2557</v>
      </c>
      <c r="C1269" s="5" t="s">
        <v>2514</v>
      </c>
      <c r="D1269" s="6">
        <v>7150</v>
      </c>
    </row>
    <row r="1270" spans="1:4" ht="12.75">
      <c r="A1270" s="5" t="s">
        <v>2558</v>
      </c>
      <c r="B1270" s="5" t="s">
        <v>2559</v>
      </c>
      <c r="C1270" s="5" t="s">
        <v>2550</v>
      </c>
      <c r="D1270" s="6">
        <v>10100</v>
      </c>
    </row>
    <row r="1271" spans="1:4" ht="12.75">
      <c r="A1271" s="5" t="s">
        <v>2560</v>
      </c>
      <c r="B1271" s="5" t="s">
        <v>2561</v>
      </c>
      <c r="C1271" s="5" t="s">
        <v>2550</v>
      </c>
      <c r="D1271" s="6">
        <v>14376</v>
      </c>
    </row>
    <row r="1272" spans="1:4" ht="12.75">
      <c r="A1272" s="5" t="s">
        <v>2562</v>
      </c>
      <c r="B1272" s="5" t="s">
        <v>2563</v>
      </c>
      <c r="C1272" s="5" t="s">
        <v>2564</v>
      </c>
      <c r="D1272" s="6">
        <v>26813</v>
      </c>
    </row>
    <row r="1273" spans="1:4" ht="12.75">
      <c r="A1273" s="5" t="s">
        <v>2565</v>
      </c>
      <c r="B1273" s="5" t="s">
        <v>2566</v>
      </c>
      <c r="C1273" s="5" t="s">
        <v>2535</v>
      </c>
      <c r="D1273" s="6">
        <v>1408</v>
      </c>
    </row>
    <row r="1274" spans="1:4" ht="12.75">
      <c r="A1274" s="5" t="s">
        <v>2567</v>
      </c>
      <c r="B1274" s="5" t="s">
        <v>2568</v>
      </c>
      <c r="C1274" s="5" t="s">
        <v>2555</v>
      </c>
      <c r="D1274" s="6">
        <v>10048</v>
      </c>
    </row>
    <row r="1275" spans="1:4" ht="12.75">
      <c r="A1275" s="5" t="s">
        <v>2569</v>
      </c>
      <c r="B1275" s="5" t="s">
        <v>2570</v>
      </c>
      <c r="C1275" s="5" t="s">
        <v>2522</v>
      </c>
      <c r="D1275" s="6">
        <v>7567</v>
      </c>
    </row>
    <row r="1276" spans="1:4" ht="12.75">
      <c r="A1276" s="5" t="s">
        <v>2571</v>
      </c>
      <c r="B1276" s="5" t="s">
        <v>2572</v>
      </c>
      <c r="C1276" s="5" t="s">
        <v>2535</v>
      </c>
      <c r="D1276" s="6">
        <v>26877</v>
      </c>
    </row>
    <row r="1277" spans="1:4" ht="12.75">
      <c r="A1277" s="5" t="s">
        <v>2573</v>
      </c>
      <c r="B1277" s="5" t="s">
        <v>2574</v>
      </c>
      <c r="C1277" s="5" t="s">
        <v>2543</v>
      </c>
      <c r="D1277" s="6">
        <v>4195</v>
      </c>
    </row>
    <row r="1278" spans="1:4" ht="12.75">
      <c r="A1278" s="5" t="s">
        <v>2575</v>
      </c>
      <c r="B1278" s="5" t="s">
        <v>2576</v>
      </c>
      <c r="C1278" s="5" t="s">
        <v>2522</v>
      </c>
      <c r="D1278" s="6">
        <v>7444</v>
      </c>
    </row>
    <row r="1279" spans="1:4" ht="12.75">
      <c r="A1279" s="5" t="s">
        <v>2577</v>
      </c>
      <c r="B1279" s="5" t="s">
        <v>2578</v>
      </c>
      <c r="C1279" s="5" t="s">
        <v>2538</v>
      </c>
      <c r="D1279" s="6">
        <v>9790</v>
      </c>
    </row>
    <row r="1280" spans="1:4" ht="12.75">
      <c r="A1280" s="5" t="s">
        <v>2579</v>
      </c>
      <c r="B1280" s="5" t="s">
        <v>2580</v>
      </c>
      <c r="C1280" s="5" t="s">
        <v>2581</v>
      </c>
      <c r="D1280" s="6">
        <v>10991</v>
      </c>
    </row>
    <row r="1281" spans="1:4" ht="12.75">
      <c r="A1281" s="5" t="s">
        <v>2582</v>
      </c>
      <c r="B1281" s="5" t="s">
        <v>2583</v>
      </c>
      <c r="C1281" s="5" t="s">
        <v>2535</v>
      </c>
      <c r="D1281" s="6">
        <v>10153</v>
      </c>
    </row>
    <row r="1282" spans="1:4" ht="12.75">
      <c r="A1282" s="7">
        <f>SUBTOTAL(3,A1245:A1281)</f>
        <v>0</v>
      </c>
      <c r="C1282" s="8" t="s">
        <v>22</v>
      </c>
      <c r="D1282" s="9">
        <f>SUBTOTAL(9,D1245:D1281)</f>
        <v>0</v>
      </c>
    </row>
    <row r="1284" spans="1:7" ht="12.75">
      <c r="A1284" s="2" t="s">
        <v>0</v>
      </c>
      <c r="B1284" s="3" t="s">
        <v>2584</v>
      </c>
      <c r="C1284" s="3" t="s">
        <v>2585</v>
      </c>
      <c r="D1284" s="2" t="s">
        <v>3</v>
      </c>
      <c r="E1284" s="3" t="s">
        <v>2586</v>
      </c>
      <c r="F1284" s="2" t="s">
        <v>5</v>
      </c>
      <c r="G1284" s="3" t="s">
        <v>6</v>
      </c>
    </row>
    <row r="1286" spans="1:4" ht="12.75">
      <c r="A1286" s="4" t="s">
        <v>7</v>
      </c>
      <c r="B1286" s="4" t="s">
        <v>8</v>
      </c>
      <c r="C1286" s="4" t="s">
        <v>9</v>
      </c>
      <c r="D1286" s="4" t="s">
        <v>10</v>
      </c>
    </row>
    <row r="1288" spans="1:4" ht="12.75">
      <c r="A1288" s="5" t="s">
        <v>2587</v>
      </c>
      <c r="B1288" s="5" t="s">
        <v>1481</v>
      </c>
      <c r="C1288" s="5" t="s">
        <v>2588</v>
      </c>
      <c r="D1288" s="6">
        <v>20000</v>
      </c>
    </row>
    <row r="1289" spans="1:4" ht="12.75">
      <c r="A1289" s="5" t="s">
        <v>2589</v>
      </c>
      <c r="B1289" s="5" t="s">
        <v>2590</v>
      </c>
      <c r="C1289" s="5" t="s">
        <v>2591</v>
      </c>
      <c r="D1289" s="6">
        <v>20676</v>
      </c>
    </row>
    <row r="1290" spans="1:4" ht="12.75">
      <c r="A1290" s="5" t="s">
        <v>2592</v>
      </c>
      <c r="B1290" s="5" t="s">
        <v>2593</v>
      </c>
      <c r="C1290" s="5" t="s">
        <v>2594</v>
      </c>
      <c r="D1290" s="6">
        <v>20000</v>
      </c>
    </row>
    <row r="1291" spans="1:4" ht="12.75">
      <c r="A1291" s="5" t="s">
        <v>2595</v>
      </c>
      <c r="B1291" s="5" t="s">
        <v>673</v>
      </c>
      <c r="C1291" s="5" t="s">
        <v>2596</v>
      </c>
      <c r="D1291" s="6">
        <v>12130</v>
      </c>
    </row>
    <row r="1292" spans="1:4" ht="12.75">
      <c r="A1292" s="5" t="s">
        <v>2597</v>
      </c>
      <c r="B1292" s="5" t="s">
        <v>1412</v>
      </c>
      <c r="C1292" s="5" t="s">
        <v>2585</v>
      </c>
      <c r="D1292" s="6">
        <v>20000</v>
      </c>
    </row>
    <row r="1293" spans="1:4" ht="12.75">
      <c r="A1293" s="5" t="s">
        <v>2598</v>
      </c>
      <c r="B1293" s="5" t="s">
        <v>2599</v>
      </c>
      <c r="C1293" s="5" t="s">
        <v>2600</v>
      </c>
      <c r="D1293" s="6">
        <v>20000</v>
      </c>
    </row>
    <row r="1294" spans="1:4" ht="12.75">
      <c r="A1294" s="5" t="s">
        <v>2601</v>
      </c>
      <c r="B1294" s="5" t="s">
        <v>2602</v>
      </c>
      <c r="C1294" s="5" t="s">
        <v>2585</v>
      </c>
      <c r="D1294" s="6">
        <v>20000</v>
      </c>
    </row>
    <row r="1295" spans="1:4" ht="12.75">
      <c r="A1295" s="5" t="s">
        <v>2603</v>
      </c>
      <c r="B1295" s="5" t="s">
        <v>2604</v>
      </c>
      <c r="C1295" s="5" t="s">
        <v>2585</v>
      </c>
      <c r="D1295" s="6">
        <v>9867</v>
      </c>
    </row>
    <row r="1296" spans="1:4" ht="12.75">
      <c r="A1296" s="5" t="s">
        <v>2605</v>
      </c>
      <c r="B1296" s="5" t="s">
        <v>1129</v>
      </c>
      <c r="C1296" s="5" t="s">
        <v>2606</v>
      </c>
      <c r="D1296" s="6">
        <v>60113</v>
      </c>
    </row>
    <row r="1297" spans="1:4" ht="12.75">
      <c r="A1297" s="5" t="s">
        <v>2607</v>
      </c>
      <c r="B1297" s="5" t="s">
        <v>673</v>
      </c>
      <c r="C1297" s="5" t="s">
        <v>2608</v>
      </c>
      <c r="D1297" s="6">
        <v>20000</v>
      </c>
    </row>
    <row r="1298" spans="1:4" ht="12.75">
      <c r="A1298" s="5" t="s">
        <v>2609</v>
      </c>
      <c r="B1298" s="5" t="s">
        <v>1393</v>
      </c>
      <c r="C1298" s="5" t="s">
        <v>2588</v>
      </c>
      <c r="D1298" s="6">
        <v>20000</v>
      </c>
    </row>
    <row r="1299" spans="1:4" ht="12.75">
      <c r="A1299" s="5" t="s">
        <v>2610</v>
      </c>
      <c r="B1299" s="5" t="s">
        <v>2611</v>
      </c>
      <c r="C1299" s="5" t="s">
        <v>2612</v>
      </c>
      <c r="D1299" s="6">
        <v>26830</v>
      </c>
    </row>
    <row r="1300" spans="1:4" ht="12.75">
      <c r="A1300" s="5" t="s">
        <v>2613</v>
      </c>
      <c r="B1300" s="5" t="s">
        <v>2614</v>
      </c>
      <c r="C1300" s="5" t="s">
        <v>2612</v>
      </c>
      <c r="D1300" s="6">
        <v>20000</v>
      </c>
    </row>
    <row r="1301" spans="1:4" ht="12.75">
      <c r="A1301" s="5" t="s">
        <v>2615</v>
      </c>
      <c r="B1301" s="5" t="s">
        <v>2616</v>
      </c>
      <c r="C1301" s="5" t="s">
        <v>2617</v>
      </c>
      <c r="D1301" s="6">
        <v>20000</v>
      </c>
    </row>
    <row r="1302" spans="1:4" ht="12.75">
      <c r="A1302" s="5" t="s">
        <v>2618</v>
      </c>
      <c r="B1302" s="5" t="s">
        <v>2619</v>
      </c>
      <c r="C1302" s="5" t="s">
        <v>2612</v>
      </c>
      <c r="D1302" s="6">
        <v>42560</v>
      </c>
    </row>
    <row r="1303" spans="1:4" ht="12.75">
      <c r="A1303" s="5" t="s">
        <v>2620</v>
      </c>
      <c r="B1303" s="5" t="s">
        <v>2621</v>
      </c>
      <c r="C1303" s="5" t="s">
        <v>2617</v>
      </c>
      <c r="D1303" s="6">
        <v>20000</v>
      </c>
    </row>
    <row r="1304" spans="1:4" ht="12.75">
      <c r="A1304" s="5" t="s">
        <v>2622</v>
      </c>
      <c r="B1304" s="5" t="s">
        <v>2623</v>
      </c>
      <c r="C1304" s="5" t="s">
        <v>2588</v>
      </c>
      <c r="D1304" s="6">
        <v>12851</v>
      </c>
    </row>
    <row r="1305" spans="1:4" ht="12.75">
      <c r="A1305" s="5" t="s">
        <v>2624</v>
      </c>
      <c r="B1305" s="5" t="s">
        <v>2625</v>
      </c>
      <c r="C1305" s="5" t="s">
        <v>2594</v>
      </c>
      <c r="D1305" s="6">
        <v>49792</v>
      </c>
    </row>
    <row r="1306" spans="1:4" ht="12.75">
      <c r="A1306" s="5" t="s">
        <v>2626</v>
      </c>
      <c r="B1306" s="5" t="s">
        <v>2627</v>
      </c>
      <c r="C1306" s="5" t="s">
        <v>2612</v>
      </c>
      <c r="D1306" s="6">
        <v>22853</v>
      </c>
    </row>
    <row r="1307" spans="1:4" ht="12.75">
      <c r="A1307" s="5" t="s">
        <v>2628</v>
      </c>
      <c r="B1307" s="5" t="s">
        <v>1089</v>
      </c>
      <c r="C1307" s="5" t="s">
        <v>2594</v>
      </c>
      <c r="D1307" s="6">
        <v>31385</v>
      </c>
    </row>
    <row r="1308" spans="1:4" ht="12.75">
      <c r="A1308" s="5" t="s">
        <v>2629</v>
      </c>
      <c r="B1308" s="5" t="s">
        <v>2630</v>
      </c>
      <c r="C1308" s="5" t="s">
        <v>2585</v>
      </c>
      <c r="D1308" s="6">
        <v>20000</v>
      </c>
    </row>
    <row r="1309" spans="1:4" ht="12.75">
      <c r="A1309" s="5" t="s">
        <v>2631</v>
      </c>
      <c r="B1309" s="5" t="s">
        <v>2632</v>
      </c>
      <c r="C1309" s="5" t="s">
        <v>2617</v>
      </c>
      <c r="D1309" s="6">
        <v>20000</v>
      </c>
    </row>
    <row r="1310" spans="1:4" ht="12.75">
      <c r="A1310" s="5" t="s">
        <v>2633</v>
      </c>
      <c r="B1310" s="5" t="s">
        <v>2634</v>
      </c>
      <c r="C1310" s="5" t="s">
        <v>2635</v>
      </c>
      <c r="D1310" s="6">
        <v>20000</v>
      </c>
    </row>
    <row r="1311" spans="1:4" ht="12.75">
      <c r="A1311" s="5" t="s">
        <v>2636</v>
      </c>
      <c r="B1311" s="5" t="s">
        <v>2637</v>
      </c>
      <c r="C1311" s="5" t="s">
        <v>2638</v>
      </c>
      <c r="D1311" s="6">
        <v>30801</v>
      </c>
    </row>
    <row r="1312" spans="1:4" ht="12.75">
      <c r="A1312" s="5" t="s">
        <v>2639</v>
      </c>
      <c r="B1312" s="5" t="s">
        <v>1144</v>
      </c>
      <c r="C1312" s="5" t="s">
        <v>2640</v>
      </c>
      <c r="D1312" s="6">
        <v>45030</v>
      </c>
    </row>
    <row r="1313" spans="1:4" ht="12.75">
      <c r="A1313" s="5" t="s">
        <v>2641</v>
      </c>
      <c r="B1313" s="5" t="s">
        <v>673</v>
      </c>
      <c r="C1313" s="5" t="s">
        <v>2642</v>
      </c>
      <c r="D1313" s="6">
        <v>20000</v>
      </c>
    </row>
    <row r="1314" spans="1:4" ht="12.75">
      <c r="A1314" s="5" t="s">
        <v>2643</v>
      </c>
      <c r="B1314" s="5" t="s">
        <v>675</v>
      </c>
      <c r="C1314" s="5" t="s">
        <v>2644</v>
      </c>
      <c r="D1314" s="6">
        <v>21948</v>
      </c>
    </row>
    <row r="1315" spans="1:4" ht="12.75">
      <c r="A1315" s="5" t="s">
        <v>2645</v>
      </c>
      <c r="B1315" s="5" t="s">
        <v>2599</v>
      </c>
      <c r="C1315" s="5" t="s">
        <v>2646</v>
      </c>
      <c r="D1315" s="6">
        <v>33937</v>
      </c>
    </row>
    <row r="1316" spans="1:4" ht="12.75">
      <c r="A1316" s="5" t="s">
        <v>2647</v>
      </c>
      <c r="B1316" s="5" t="s">
        <v>1093</v>
      </c>
      <c r="C1316" s="5" t="s">
        <v>2635</v>
      </c>
      <c r="D1316" s="6">
        <v>20000</v>
      </c>
    </row>
    <row r="1317" spans="1:4" ht="12.75">
      <c r="A1317" s="5" t="s">
        <v>2648</v>
      </c>
      <c r="B1317" s="5" t="s">
        <v>2649</v>
      </c>
      <c r="C1317" s="5" t="s">
        <v>2650</v>
      </c>
      <c r="D1317" s="6">
        <v>21985</v>
      </c>
    </row>
    <row r="1318" spans="1:4" ht="12.75">
      <c r="A1318" s="5" t="s">
        <v>2651</v>
      </c>
      <c r="B1318" s="5" t="s">
        <v>2652</v>
      </c>
      <c r="C1318" s="5" t="s">
        <v>2650</v>
      </c>
      <c r="D1318" s="6">
        <v>20000</v>
      </c>
    </row>
    <row r="1319" spans="1:4" ht="12.75">
      <c r="A1319" s="5" t="s">
        <v>2653</v>
      </c>
      <c r="B1319" s="5" t="s">
        <v>1093</v>
      </c>
      <c r="C1319" s="5" t="s">
        <v>2654</v>
      </c>
      <c r="D1319" s="6">
        <v>20000</v>
      </c>
    </row>
    <row r="1320" spans="1:4" ht="12.75">
      <c r="A1320" s="5" t="s">
        <v>2655</v>
      </c>
      <c r="B1320" s="5" t="s">
        <v>2656</v>
      </c>
      <c r="C1320" s="5" t="s">
        <v>2635</v>
      </c>
      <c r="D1320" s="6">
        <v>38669</v>
      </c>
    </row>
    <row r="1321" spans="1:4" ht="12.75">
      <c r="A1321" s="5" t="s">
        <v>2657</v>
      </c>
      <c r="B1321" s="5" t="s">
        <v>2658</v>
      </c>
      <c r="C1321" s="5" t="s">
        <v>2594</v>
      </c>
      <c r="D1321" s="6">
        <v>37237</v>
      </c>
    </row>
    <row r="1322" spans="1:4" ht="12.75">
      <c r="A1322" s="5" t="s">
        <v>2659</v>
      </c>
      <c r="B1322" s="5" t="s">
        <v>2660</v>
      </c>
      <c r="C1322" s="5" t="s">
        <v>2617</v>
      </c>
      <c r="D1322" s="6">
        <v>20000</v>
      </c>
    </row>
    <row r="1323" spans="1:4" ht="12.75">
      <c r="A1323" s="5" t="s">
        <v>2661</v>
      </c>
      <c r="B1323" s="5" t="s">
        <v>1093</v>
      </c>
      <c r="C1323" s="5" t="s">
        <v>2617</v>
      </c>
      <c r="D1323" s="6">
        <v>54999</v>
      </c>
    </row>
    <row r="1324" spans="1:4" ht="12.75">
      <c r="A1324" s="5" t="s">
        <v>2662</v>
      </c>
      <c r="B1324" s="5" t="s">
        <v>2663</v>
      </c>
      <c r="C1324" s="5" t="s">
        <v>2664</v>
      </c>
      <c r="D1324" s="6">
        <v>21450</v>
      </c>
    </row>
    <row r="1325" spans="1:4" ht="12.75">
      <c r="A1325" s="5" t="s">
        <v>2665</v>
      </c>
      <c r="B1325" s="5" t="s">
        <v>2666</v>
      </c>
      <c r="C1325" s="5" t="s">
        <v>2585</v>
      </c>
      <c r="D1325" s="6">
        <v>29718</v>
      </c>
    </row>
    <row r="1326" spans="1:4" ht="12.75">
      <c r="A1326" s="5" t="s">
        <v>2667</v>
      </c>
      <c r="B1326" s="5" t="s">
        <v>2668</v>
      </c>
      <c r="C1326" s="5" t="s">
        <v>2585</v>
      </c>
      <c r="D1326" s="6">
        <v>20000</v>
      </c>
    </row>
    <row r="1327" spans="1:4" ht="12.75">
      <c r="A1327" s="5" t="s">
        <v>2669</v>
      </c>
      <c r="B1327" s="5" t="s">
        <v>675</v>
      </c>
      <c r="C1327" s="5" t="s">
        <v>2670</v>
      </c>
      <c r="D1327" s="6">
        <v>20000</v>
      </c>
    </row>
    <row r="1328" spans="1:4" ht="12.75">
      <c r="A1328" s="5" t="s">
        <v>2671</v>
      </c>
      <c r="B1328" s="5" t="s">
        <v>2672</v>
      </c>
      <c r="C1328" s="5" t="s">
        <v>2635</v>
      </c>
      <c r="D1328" s="6">
        <v>19686</v>
      </c>
    </row>
    <row r="1329" spans="1:4" ht="12.75">
      <c r="A1329" s="5" t="s">
        <v>2673</v>
      </c>
      <c r="B1329" s="5" t="s">
        <v>2674</v>
      </c>
      <c r="C1329" s="5" t="s">
        <v>2635</v>
      </c>
      <c r="D1329" s="6">
        <v>51311</v>
      </c>
    </row>
    <row r="1330" spans="1:4" ht="12.75">
      <c r="A1330" s="5" t="s">
        <v>2675</v>
      </c>
      <c r="B1330" s="5" t="s">
        <v>2676</v>
      </c>
      <c r="C1330" s="5" t="s">
        <v>2585</v>
      </c>
      <c r="D1330" s="6">
        <v>14451</v>
      </c>
    </row>
    <row r="1331" spans="1:4" ht="12.75">
      <c r="A1331" s="5" t="s">
        <v>2677</v>
      </c>
      <c r="B1331" s="5" t="s">
        <v>673</v>
      </c>
      <c r="C1331" s="5" t="s">
        <v>2591</v>
      </c>
      <c r="D1331" s="6">
        <v>20000</v>
      </c>
    </row>
    <row r="1332" spans="1:4" ht="12.75">
      <c r="A1332" s="5" t="s">
        <v>2678</v>
      </c>
      <c r="B1332" s="5" t="s">
        <v>2679</v>
      </c>
      <c r="C1332" s="5" t="s">
        <v>2606</v>
      </c>
      <c r="D1332" s="6">
        <v>20000</v>
      </c>
    </row>
    <row r="1333" spans="1:4" ht="12.75">
      <c r="A1333" s="5" t="s">
        <v>2680</v>
      </c>
      <c r="B1333" s="5" t="s">
        <v>2681</v>
      </c>
      <c r="C1333" s="5" t="s">
        <v>2608</v>
      </c>
      <c r="D1333" s="6">
        <v>20677</v>
      </c>
    </row>
    <row r="1334" spans="1:4" ht="12.75">
      <c r="A1334" s="5" t="s">
        <v>2682</v>
      </c>
      <c r="B1334" s="5" t="s">
        <v>2683</v>
      </c>
      <c r="C1334" s="5" t="s">
        <v>2640</v>
      </c>
      <c r="D1334" s="6">
        <v>20000</v>
      </c>
    </row>
    <row r="1335" spans="1:4" ht="12.75">
      <c r="A1335" s="5" t="s">
        <v>2684</v>
      </c>
      <c r="B1335" s="5" t="s">
        <v>2685</v>
      </c>
      <c r="C1335" s="5" t="s">
        <v>2608</v>
      </c>
      <c r="D1335" s="6">
        <v>20483</v>
      </c>
    </row>
    <row r="1336" spans="1:4" ht="12.75">
      <c r="A1336" s="5" t="s">
        <v>2686</v>
      </c>
      <c r="B1336" s="5" t="s">
        <v>2687</v>
      </c>
      <c r="C1336" s="5" t="s">
        <v>2688</v>
      </c>
      <c r="D1336" s="6">
        <v>34461</v>
      </c>
    </row>
    <row r="1337" spans="1:4" ht="12.75">
      <c r="A1337" s="5" t="s">
        <v>2689</v>
      </c>
      <c r="B1337" s="5" t="s">
        <v>2690</v>
      </c>
      <c r="C1337" s="5" t="s">
        <v>2650</v>
      </c>
      <c r="D1337" s="6">
        <v>46443</v>
      </c>
    </row>
    <row r="1338" spans="1:4" ht="12.75">
      <c r="A1338" s="5" t="s">
        <v>2691</v>
      </c>
      <c r="B1338" s="5" t="s">
        <v>2692</v>
      </c>
      <c r="C1338" s="5" t="s">
        <v>2693</v>
      </c>
      <c r="D1338" s="6">
        <v>5634</v>
      </c>
    </row>
    <row r="1339" spans="1:4" ht="12.75">
      <c r="A1339" s="5" t="s">
        <v>2694</v>
      </c>
      <c r="B1339" s="5" t="s">
        <v>2695</v>
      </c>
      <c r="C1339" s="5" t="s">
        <v>2696</v>
      </c>
      <c r="D1339" s="6">
        <v>20000</v>
      </c>
    </row>
    <row r="1340" spans="1:4" ht="12.75">
      <c r="A1340" s="5" t="s">
        <v>2697</v>
      </c>
      <c r="B1340" s="5" t="s">
        <v>2698</v>
      </c>
      <c r="C1340" s="5" t="s">
        <v>2596</v>
      </c>
      <c r="D1340" s="6">
        <v>33561</v>
      </c>
    </row>
    <row r="1341" spans="1:4" ht="12.75">
      <c r="A1341" s="5" t="s">
        <v>2699</v>
      </c>
      <c r="B1341" s="5" t="s">
        <v>2700</v>
      </c>
      <c r="C1341" s="5" t="s">
        <v>2606</v>
      </c>
      <c r="D1341" s="6">
        <v>42767</v>
      </c>
    </row>
    <row r="1342" spans="1:4" ht="12.75">
      <c r="A1342" s="5" t="s">
        <v>2701</v>
      </c>
      <c r="B1342" s="5" t="s">
        <v>2702</v>
      </c>
      <c r="C1342" s="5" t="s">
        <v>2703</v>
      </c>
      <c r="D1342" s="6">
        <v>36761</v>
      </c>
    </row>
    <row r="1343" spans="1:4" ht="12.75">
      <c r="A1343" s="5" t="s">
        <v>2704</v>
      </c>
      <c r="B1343" s="5" t="s">
        <v>2705</v>
      </c>
      <c r="C1343" s="5" t="s">
        <v>2612</v>
      </c>
      <c r="D1343" s="6">
        <v>20000</v>
      </c>
    </row>
    <row r="1344" spans="1:4" ht="12.75">
      <c r="A1344" s="5" t="s">
        <v>2706</v>
      </c>
      <c r="B1344" s="5" t="s">
        <v>2707</v>
      </c>
      <c r="C1344" s="5" t="s">
        <v>2708</v>
      </c>
      <c r="D1344" s="6">
        <v>27899</v>
      </c>
    </row>
    <row r="1345" spans="1:4" ht="12.75">
      <c r="A1345" s="5" t="s">
        <v>2709</v>
      </c>
      <c r="B1345" s="5" t="s">
        <v>2634</v>
      </c>
      <c r="C1345" s="5" t="s">
        <v>2635</v>
      </c>
      <c r="D1345" s="6">
        <v>20000</v>
      </c>
    </row>
    <row r="1346" spans="1:4" ht="12.75">
      <c r="A1346" s="5" t="s">
        <v>2710</v>
      </c>
      <c r="B1346" s="5" t="s">
        <v>1373</v>
      </c>
      <c r="C1346" s="5" t="s">
        <v>2585</v>
      </c>
      <c r="D1346" s="6">
        <v>20284</v>
      </c>
    </row>
    <row r="1347" spans="1:4" ht="12.75">
      <c r="A1347" s="5" t="s">
        <v>2711</v>
      </c>
      <c r="B1347" s="5" t="s">
        <v>2712</v>
      </c>
      <c r="C1347" s="5" t="s">
        <v>2594</v>
      </c>
      <c r="D1347" s="6">
        <v>20000</v>
      </c>
    </row>
    <row r="1348" spans="1:4" ht="12.75">
      <c r="A1348" s="5" t="s">
        <v>2713</v>
      </c>
      <c r="B1348" s="5" t="s">
        <v>2714</v>
      </c>
      <c r="C1348" s="5" t="s">
        <v>2638</v>
      </c>
      <c r="D1348" s="6">
        <v>20000</v>
      </c>
    </row>
    <row r="1349" spans="1:4" ht="12.75">
      <c r="A1349" s="5" t="s">
        <v>2715</v>
      </c>
      <c r="B1349" s="5" t="s">
        <v>2672</v>
      </c>
      <c r="C1349" s="5" t="s">
        <v>2596</v>
      </c>
      <c r="D1349" s="6">
        <v>215</v>
      </c>
    </row>
    <row r="1350" spans="1:4" ht="12.75">
      <c r="A1350" s="5" t="s">
        <v>2716</v>
      </c>
      <c r="B1350" s="5" t="s">
        <v>972</v>
      </c>
      <c r="C1350" s="5" t="s">
        <v>2640</v>
      </c>
      <c r="D1350" s="6">
        <v>28437</v>
      </c>
    </row>
    <row r="1351" spans="1:4" ht="12.75">
      <c r="A1351" s="5" t="s">
        <v>2717</v>
      </c>
      <c r="B1351" s="5" t="s">
        <v>2718</v>
      </c>
      <c r="C1351" s="5" t="s">
        <v>2640</v>
      </c>
      <c r="D1351" s="6">
        <v>20000</v>
      </c>
    </row>
    <row r="1352" spans="1:4" ht="12.75">
      <c r="A1352" s="5" t="s">
        <v>2719</v>
      </c>
      <c r="B1352" s="5" t="s">
        <v>1093</v>
      </c>
      <c r="C1352" s="5" t="s">
        <v>2606</v>
      </c>
      <c r="D1352" s="6">
        <v>22664</v>
      </c>
    </row>
    <row r="1353" spans="1:4" ht="12.75">
      <c r="A1353" s="5" t="s">
        <v>2720</v>
      </c>
      <c r="B1353" s="5" t="s">
        <v>2721</v>
      </c>
      <c r="C1353" s="5" t="s">
        <v>2585</v>
      </c>
      <c r="D1353" s="6">
        <v>26728</v>
      </c>
    </row>
    <row r="1354" spans="1:4" ht="12.75">
      <c r="A1354" s="5" t="s">
        <v>2722</v>
      </c>
      <c r="B1354" s="5" t="s">
        <v>2016</v>
      </c>
      <c r="C1354" s="5" t="s">
        <v>2612</v>
      </c>
      <c r="D1354" s="6">
        <v>27854</v>
      </c>
    </row>
    <row r="1355" spans="1:4" ht="12.75">
      <c r="A1355" s="5" t="s">
        <v>2723</v>
      </c>
      <c r="B1355" s="5" t="s">
        <v>2724</v>
      </c>
      <c r="C1355" s="5" t="s">
        <v>2640</v>
      </c>
      <c r="D1355" s="6">
        <v>20000</v>
      </c>
    </row>
    <row r="1356" spans="1:4" ht="12.75">
      <c r="A1356" s="5" t="s">
        <v>2725</v>
      </c>
      <c r="B1356" s="5" t="s">
        <v>2726</v>
      </c>
      <c r="C1356" s="5" t="s">
        <v>2594</v>
      </c>
      <c r="D1356" s="6">
        <v>22447</v>
      </c>
    </row>
    <row r="1357" spans="1:4" ht="12.75">
      <c r="A1357" s="5" t="s">
        <v>2727</v>
      </c>
      <c r="B1357" s="5" t="s">
        <v>1102</v>
      </c>
      <c r="C1357" s="5" t="s">
        <v>2728</v>
      </c>
      <c r="D1357" s="6">
        <v>20000</v>
      </c>
    </row>
    <row r="1358" spans="1:4" ht="12.75">
      <c r="A1358" s="5" t="s">
        <v>2729</v>
      </c>
      <c r="B1358" s="5" t="s">
        <v>410</v>
      </c>
      <c r="C1358" s="5" t="s">
        <v>2730</v>
      </c>
      <c r="D1358" s="6">
        <v>22128</v>
      </c>
    </row>
    <row r="1359" spans="1:4" ht="12.75">
      <c r="A1359" s="5" t="s">
        <v>2731</v>
      </c>
      <c r="B1359" s="5" t="s">
        <v>673</v>
      </c>
      <c r="C1359" s="5" t="s">
        <v>2608</v>
      </c>
      <c r="D1359" s="6">
        <v>20000</v>
      </c>
    </row>
    <row r="1360" spans="1:4" ht="12.75">
      <c r="A1360" s="5" t="s">
        <v>2732</v>
      </c>
      <c r="B1360" s="5" t="s">
        <v>2733</v>
      </c>
      <c r="C1360" s="5" t="s">
        <v>2594</v>
      </c>
      <c r="D1360" s="6">
        <v>20000</v>
      </c>
    </row>
    <row r="1361" spans="1:4" ht="12.75">
      <c r="A1361" s="5" t="s">
        <v>2734</v>
      </c>
      <c r="B1361" s="5" t="s">
        <v>2735</v>
      </c>
      <c r="C1361" s="5" t="s">
        <v>2640</v>
      </c>
      <c r="D1361" s="6">
        <v>20224</v>
      </c>
    </row>
    <row r="1362" spans="1:4" ht="12.75">
      <c r="A1362" s="5" t="s">
        <v>2736</v>
      </c>
      <c r="B1362" s="5" t="s">
        <v>2737</v>
      </c>
      <c r="C1362" s="5" t="s">
        <v>2612</v>
      </c>
      <c r="D1362" s="6">
        <v>45964</v>
      </c>
    </row>
    <row r="1363" spans="1:4" ht="12.75">
      <c r="A1363" s="5" t="s">
        <v>2738</v>
      </c>
      <c r="B1363" s="5" t="s">
        <v>2016</v>
      </c>
      <c r="C1363" s="5" t="s">
        <v>2608</v>
      </c>
      <c r="D1363" s="6">
        <v>20000</v>
      </c>
    </row>
    <row r="1364" spans="1:4" ht="12.75">
      <c r="A1364" s="5" t="s">
        <v>2739</v>
      </c>
      <c r="B1364" s="5" t="s">
        <v>2740</v>
      </c>
      <c r="C1364" s="5" t="s">
        <v>2606</v>
      </c>
      <c r="D1364" s="6">
        <v>28084</v>
      </c>
    </row>
    <row r="1365" spans="1:4" ht="12.75">
      <c r="A1365" s="5" t="s">
        <v>2741</v>
      </c>
      <c r="B1365" s="5" t="s">
        <v>2742</v>
      </c>
      <c r="C1365" s="5" t="s">
        <v>2591</v>
      </c>
      <c r="D1365" s="6">
        <v>24486</v>
      </c>
    </row>
    <row r="1366" spans="1:4" ht="12.75">
      <c r="A1366" s="5" t="s">
        <v>2743</v>
      </c>
      <c r="B1366" s="5" t="s">
        <v>2744</v>
      </c>
      <c r="C1366" s="5" t="s">
        <v>2594</v>
      </c>
      <c r="D1366" s="6">
        <v>25413</v>
      </c>
    </row>
    <row r="1367" spans="1:4" ht="12.75">
      <c r="A1367" s="5" t="s">
        <v>2745</v>
      </c>
      <c r="B1367" s="5" t="s">
        <v>2746</v>
      </c>
      <c r="C1367" s="5" t="s">
        <v>2612</v>
      </c>
      <c r="D1367" s="6">
        <v>20000</v>
      </c>
    </row>
    <row r="1368" spans="1:4" ht="12.75">
      <c r="A1368" s="5" t="s">
        <v>2747</v>
      </c>
      <c r="B1368" s="5" t="s">
        <v>2748</v>
      </c>
      <c r="C1368" s="5" t="s">
        <v>2670</v>
      </c>
      <c r="D1368" s="6">
        <v>22800</v>
      </c>
    </row>
    <row r="1369" spans="1:4" ht="12.75">
      <c r="A1369" s="5" t="s">
        <v>2749</v>
      </c>
      <c r="B1369" s="5" t="s">
        <v>673</v>
      </c>
      <c r="C1369" s="5" t="s">
        <v>2642</v>
      </c>
      <c r="D1369" s="6">
        <v>20000</v>
      </c>
    </row>
    <row r="1370" spans="1:4" ht="12.75">
      <c r="A1370" s="5" t="s">
        <v>2750</v>
      </c>
      <c r="B1370" s="5" t="s">
        <v>2751</v>
      </c>
      <c r="C1370" s="5" t="s">
        <v>2752</v>
      </c>
      <c r="D1370" s="6">
        <v>20000</v>
      </c>
    </row>
    <row r="1371" spans="1:4" ht="12.75">
      <c r="A1371" s="5" t="s">
        <v>2753</v>
      </c>
      <c r="B1371" s="5" t="s">
        <v>673</v>
      </c>
      <c r="C1371" s="5" t="s">
        <v>2635</v>
      </c>
      <c r="D1371" s="6">
        <v>20000</v>
      </c>
    </row>
    <row r="1372" spans="1:4" ht="12.75">
      <c r="A1372" s="5" t="s">
        <v>2754</v>
      </c>
      <c r="B1372" s="5" t="s">
        <v>2755</v>
      </c>
      <c r="C1372" s="5" t="s">
        <v>2635</v>
      </c>
      <c r="D1372" s="6">
        <v>22440</v>
      </c>
    </row>
    <row r="1373" spans="1:4" ht="12.75">
      <c r="A1373" s="5" t="s">
        <v>2756</v>
      </c>
      <c r="B1373" s="5" t="s">
        <v>2757</v>
      </c>
      <c r="C1373" s="5" t="s">
        <v>2594</v>
      </c>
      <c r="D1373" s="6">
        <v>63867</v>
      </c>
    </row>
    <row r="1374" spans="1:4" ht="12.75">
      <c r="A1374" s="5" t="s">
        <v>2758</v>
      </c>
      <c r="B1374" s="5" t="s">
        <v>1093</v>
      </c>
      <c r="C1374" s="5" t="s">
        <v>2759</v>
      </c>
      <c r="D1374" s="6">
        <v>20000</v>
      </c>
    </row>
    <row r="1375" spans="1:4" ht="12.75">
      <c r="A1375" s="5" t="s">
        <v>2760</v>
      </c>
      <c r="B1375" s="5" t="s">
        <v>2761</v>
      </c>
      <c r="C1375" s="5" t="s">
        <v>1500</v>
      </c>
      <c r="D1375" s="6">
        <v>20000</v>
      </c>
    </row>
    <row r="1376" spans="1:4" ht="12.75">
      <c r="A1376" s="5" t="s">
        <v>2762</v>
      </c>
      <c r="B1376" s="5" t="s">
        <v>673</v>
      </c>
      <c r="C1376" s="5" t="s">
        <v>2585</v>
      </c>
      <c r="D1376" s="6">
        <v>20000</v>
      </c>
    </row>
    <row r="1377" spans="1:4" ht="12.75">
      <c r="A1377" s="5" t="s">
        <v>2763</v>
      </c>
      <c r="B1377" s="5" t="s">
        <v>2764</v>
      </c>
      <c r="C1377" s="5" t="s">
        <v>2594</v>
      </c>
      <c r="D1377" s="6">
        <v>48303</v>
      </c>
    </row>
    <row r="1378" spans="1:4" ht="12.75">
      <c r="A1378" s="5" t="s">
        <v>2765</v>
      </c>
      <c r="B1378" s="5" t="s">
        <v>2625</v>
      </c>
      <c r="C1378" s="5" t="s">
        <v>2670</v>
      </c>
      <c r="D1378" s="6">
        <v>14036</v>
      </c>
    </row>
    <row r="1379" spans="1:4" ht="12.75">
      <c r="A1379" s="5" t="s">
        <v>2766</v>
      </c>
      <c r="B1379" s="5" t="s">
        <v>2767</v>
      </c>
      <c r="C1379" s="5" t="s">
        <v>2768</v>
      </c>
      <c r="D1379" s="6">
        <v>53840</v>
      </c>
    </row>
    <row r="1380" spans="1:4" ht="12.75">
      <c r="A1380" s="5" t="s">
        <v>2769</v>
      </c>
      <c r="B1380" s="5" t="s">
        <v>2770</v>
      </c>
      <c r="C1380" s="5" t="s">
        <v>2596</v>
      </c>
      <c r="D1380" s="6">
        <v>20000</v>
      </c>
    </row>
    <row r="1381" spans="1:4" ht="12.75">
      <c r="A1381" s="5" t="s">
        <v>2771</v>
      </c>
      <c r="B1381" s="5" t="s">
        <v>2772</v>
      </c>
      <c r="C1381" s="5" t="s">
        <v>2664</v>
      </c>
      <c r="D1381" s="6">
        <v>20000</v>
      </c>
    </row>
    <row r="1382" spans="1:4" ht="12.75">
      <c r="A1382" s="7">
        <f>SUBTOTAL(3,A1288:A1381)</f>
        <v>0</v>
      </c>
      <c r="C1382" s="8" t="s">
        <v>22</v>
      </c>
      <c r="D1382" s="9">
        <f>SUBTOTAL(9,D1288:D1381)</f>
        <v>0</v>
      </c>
    </row>
    <row r="1384" spans="1:7" ht="12.75">
      <c r="A1384" s="2" t="s">
        <v>0</v>
      </c>
      <c r="B1384" s="3" t="s">
        <v>2773</v>
      </c>
      <c r="C1384" s="3" t="s">
        <v>2774</v>
      </c>
      <c r="D1384" s="2" t="s">
        <v>3</v>
      </c>
      <c r="E1384" s="3" t="s">
        <v>2586</v>
      </c>
      <c r="F1384" s="2" t="s">
        <v>5</v>
      </c>
      <c r="G1384" s="3" t="s">
        <v>6</v>
      </c>
    </row>
    <row r="1386" spans="1:4" ht="12.75">
      <c r="A1386" s="4" t="s">
        <v>7</v>
      </c>
      <c r="B1386" s="4" t="s">
        <v>8</v>
      </c>
      <c r="C1386" s="4" t="s">
        <v>9</v>
      </c>
      <c r="D1386" s="4" t="s">
        <v>10</v>
      </c>
    </row>
    <row r="1388" spans="1:4" ht="12.75">
      <c r="A1388" s="5" t="s">
        <v>2775</v>
      </c>
      <c r="B1388" s="5" t="s">
        <v>2038</v>
      </c>
      <c r="C1388" s="5" t="s">
        <v>2776</v>
      </c>
      <c r="D1388" s="6">
        <v>20000</v>
      </c>
    </row>
    <row r="1389" spans="1:4" ht="12.75">
      <c r="A1389" s="5" t="s">
        <v>2777</v>
      </c>
      <c r="B1389" s="5" t="s">
        <v>2778</v>
      </c>
      <c r="C1389" s="5" t="s">
        <v>2779</v>
      </c>
      <c r="D1389" s="6">
        <v>23316</v>
      </c>
    </row>
    <row r="1390" spans="1:4" ht="12.75">
      <c r="A1390" s="5" t="s">
        <v>2780</v>
      </c>
      <c r="B1390" s="5" t="s">
        <v>2781</v>
      </c>
      <c r="C1390" s="5" t="s">
        <v>2635</v>
      </c>
      <c r="D1390" s="6">
        <v>22376</v>
      </c>
    </row>
    <row r="1391" spans="1:4" ht="12.75">
      <c r="A1391" s="5" t="s">
        <v>2782</v>
      </c>
      <c r="B1391" s="5" t="s">
        <v>2783</v>
      </c>
      <c r="C1391" s="5" t="s">
        <v>2784</v>
      </c>
      <c r="D1391" s="6">
        <v>20000</v>
      </c>
    </row>
    <row r="1392" spans="1:4" ht="12.75">
      <c r="A1392" s="5" t="s">
        <v>2785</v>
      </c>
      <c r="B1392" s="5" t="s">
        <v>2786</v>
      </c>
      <c r="C1392" s="5" t="s">
        <v>2787</v>
      </c>
      <c r="D1392" s="6">
        <v>77291</v>
      </c>
    </row>
    <row r="1393" spans="1:4" ht="12.75">
      <c r="A1393" s="5" t="s">
        <v>2788</v>
      </c>
      <c r="B1393" s="5" t="s">
        <v>2789</v>
      </c>
      <c r="C1393" s="5" t="s">
        <v>2790</v>
      </c>
      <c r="D1393" s="6">
        <v>21248</v>
      </c>
    </row>
    <row r="1394" spans="1:4" ht="12.75">
      <c r="A1394" s="5" t="s">
        <v>2791</v>
      </c>
      <c r="B1394" s="5" t="s">
        <v>2792</v>
      </c>
      <c r="C1394" s="5" t="s">
        <v>2779</v>
      </c>
      <c r="D1394" s="6">
        <v>24646</v>
      </c>
    </row>
    <row r="1395" spans="1:4" ht="12.75">
      <c r="A1395" s="5" t="s">
        <v>2793</v>
      </c>
      <c r="B1395" s="5" t="s">
        <v>2794</v>
      </c>
      <c r="C1395" s="5" t="s">
        <v>2779</v>
      </c>
      <c r="D1395" s="6">
        <v>25549</v>
      </c>
    </row>
    <row r="1396" spans="1:4" ht="12.75">
      <c r="A1396" s="5" t="s">
        <v>2795</v>
      </c>
      <c r="B1396" s="5" t="s">
        <v>2796</v>
      </c>
      <c r="C1396" s="5" t="s">
        <v>2779</v>
      </c>
      <c r="D1396" s="6">
        <v>30406</v>
      </c>
    </row>
    <row r="1397" spans="1:4" ht="12.75">
      <c r="A1397" s="5" t="s">
        <v>2797</v>
      </c>
      <c r="B1397" s="5" t="s">
        <v>2798</v>
      </c>
      <c r="C1397" s="5" t="s">
        <v>2799</v>
      </c>
      <c r="D1397" s="6">
        <v>26465</v>
      </c>
    </row>
    <row r="1398" spans="1:4" ht="12.75">
      <c r="A1398" s="5" t="s">
        <v>2800</v>
      </c>
      <c r="B1398" s="5" t="s">
        <v>1091</v>
      </c>
      <c r="C1398" s="5" t="s">
        <v>2801</v>
      </c>
      <c r="D1398" s="6">
        <v>20000</v>
      </c>
    </row>
    <row r="1399" spans="1:4" ht="12.75">
      <c r="A1399" s="5" t="s">
        <v>2802</v>
      </c>
      <c r="B1399" s="5" t="s">
        <v>2803</v>
      </c>
      <c r="C1399" s="5" t="s">
        <v>2804</v>
      </c>
      <c r="D1399" s="6">
        <v>20000</v>
      </c>
    </row>
    <row r="1400" spans="1:4" ht="12.75">
      <c r="A1400" s="5" t="s">
        <v>2805</v>
      </c>
      <c r="B1400" s="5" t="s">
        <v>2733</v>
      </c>
      <c r="C1400" s="5" t="s">
        <v>2806</v>
      </c>
      <c r="D1400" s="6">
        <v>23548</v>
      </c>
    </row>
    <row r="1401" spans="1:4" ht="12.75">
      <c r="A1401" s="5" t="s">
        <v>2807</v>
      </c>
      <c r="B1401" s="5" t="s">
        <v>2808</v>
      </c>
      <c r="C1401" s="5" t="s">
        <v>2809</v>
      </c>
      <c r="D1401" s="6">
        <v>22451</v>
      </c>
    </row>
    <row r="1402" spans="1:4" ht="12.75">
      <c r="A1402" s="5" t="s">
        <v>2810</v>
      </c>
      <c r="B1402" s="5" t="s">
        <v>2811</v>
      </c>
      <c r="C1402" s="5" t="s">
        <v>2812</v>
      </c>
      <c r="D1402" s="6">
        <v>30093</v>
      </c>
    </row>
    <row r="1403" spans="1:4" ht="12.75">
      <c r="A1403" s="5" t="s">
        <v>2813</v>
      </c>
      <c r="B1403" s="5" t="s">
        <v>1096</v>
      </c>
      <c r="C1403" s="5" t="s">
        <v>2812</v>
      </c>
      <c r="D1403" s="6">
        <v>20000</v>
      </c>
    </row>
    <row r="1404" spans="1:4" ht="12.75">
      <c r="A1404" s="5" t="s">
        <v>2814</v>
      </c>
      <c r="B1404" s="5" t="s">
        <v>2668</v>
      </c>
      <c r="C1404" s="5" t="s">
        <v>2779</v>
      </c>
      <c r="D1404" s="6">
        <v>32181</v>
      </c>
    </row>
    <row r="1405" spans="1:4" ht="12.75">
      <c r="A1405" s="5" t="s">
        <v>2815</v>
      </c>
      <c r="B1405" s="5" t="s">
        <v>2816</v>
      </c>
      <c r="C1405" s="5" t="s">
        <v>2817</v>
      </c>
      <c r="D1405" s="6">
        <v>21937</v>
      </c>
    </row>
    <row r="1406" spans="1:4" ht="12.75">
      <c r="A1406" s="5" t="s">
        <v>2818</v>
      </c>
      <c r="B1406" s="5" t="s">
        <v>2819</v>
      </c>
      <c r="C1406" s="5" t="s">
        <v>2812</v>
      </c>
      <c r="D1406" s="6">
        <v>23546</v>
      </c>
    </row>
    <row r="1407" spans="1:4" ht="12.75">
      <c r="A1407" s="5" t="s">
        <v>2820</v>
      </c>
      <c r="B1407" s="5" t="s">
        <v>2821</v>
      </c>
      <c r="C1407" s="5" t="s">
        <v>2812</v>
      </c>
      <c r="D1407" s="6">
        <v>20000</v>
      </c>
    </row>
    <row r="1408" spans="1:4" ht="12.75">
      <c r="A1408" s="5" t="s">
        <v>2822</v>
      </c>
      <c r="B1408" s="5" t="s">
        <v>2823</v>
      </c>
      <c r="C1408" s="5" t="s">
        <v>2824</v>
      </c>
      <c r="D1408" s="6">
        <v>20000</v>
      </c>
    </row>
    <row r="1409" spans="1:4" ht="12.75">
      <c r="A1409" s="5" t="s">
        <v>2825</v>
      </c>
      <c r="B1409" s="5" t="s">
        <v>2826</v>
      </c>
      <c r="C1409" s="5" t="s">
        <v>2787</v>
      </c>
      <c r="D1409" s="6">
        <v>41761</v>
      </c>
    </row>
    <row r="1410" spans="1:4" ht="12.75">
      <c r="A1410" s="5" t="s">
        <v>2827</v>
      </c>
      <c r="B1410" s="5" t="s">
        <v>2828</v>
      </c>
      <c r="C1410" s="5" t="s">
        <v>2787</v>
      </c>
      <c r="D1410" s="6">
        <v>41273</v>
      </c>
    </row>
    <row r="1411" spans="1:4" ht="12.75">
      <c r="A1411" s="5" t="s">
        <v>2829</v>
      </c>
      <c r="B1411" s="5" t="s">
        <v>2830</v>
      </c>
      <c r="C1411" s="5" t="s">
        <v>2831</v>
      </c>
      <c r="D1411" s="6">
        <v>48459</v>
      </c>
    </row>
    <row r="1412" spans="1:4" ht="12.75">
      <c r="A1412" s="5" t="s">
        <v>2832</v>
      </c>
      <c r="B1412" s="5" t="s">
        <v>2833</v>
      </c>
      <c r="C1412" s="5" t="s">
        <v>2834</v>
      </c>
      <c r="D1412" s="6">
        <v>20000</v>
      </c>
    </row>
    <row r="1413" spans="1:4" ht="12.75">
      <c r="A1413" s="5" t="s">
        <v>2835</v>
      </c>
      <c r="B1413" s="5" t="s">
        <v>2836</v>
      </c>
      <c r="C1413" s="5" t="s">
        <v>2779</v>
      </c>
      <c r="D1413" s="6">
        <v>20000</v>
      </c>
    </row>
    <row r="1414" spans="1:4" ht="12.75">
      <c r="A1414" s="5" t="s">
        <v>2837</v>
      </c>
      <c r="B1414" s="5" t="s">
        <v>1502</v>
      </c>
      <c r="C1414" s="5" t="s">
        <v>2804</v>
      </c>
      <c r="D1414" s="6">
        <v>28514</v>
      </c>
    </row>
    <row r="1415" spans="1:4" ht="12.75">
      <c r="A1415" s="5" t="s">
        <v>2838</v>
      </c>
      <c r="B1415" s="5" t="s">
        <v>1481</v>
      </c>
      <c r="C1415" s="5" t="s">
        <v>2812</v>
      </c>
      <c r="D1415" s="6">
        <v>20000</v>
      </c>
    </row>
    <row r="1416" spans="1:4" ht="12.75">
      <c r="A1416" s="5" t="s">
        <v>2839</v>
      </c>
      <c r="B1416" s="5" t="s">
        <v>2840</v>
      </c>
      <c r="C1416" s="5" t="s">
        <v>2841</v>
      </c>
      <c r="D1416" s="6">
        <v>49208</v>
      </c>
    </row>
    <row r="1417" spans="1:4" ht="12.75">
      <c r="A1417" s="5" t="s">
        <v>2842</v>
      </c>
      <c r="B1417" s="5" t="s">
        <v>2843</v>
      </c>
      <c r="C1417" s="5" t="s">
        <v>2804</v>
      </c>
      <c r="D1417" s="6">
        <v>14528</v>
      </c>
    </row>
    <row r="1418" spans="1:4" ht="12.75">
      <c r="A1418" s="5" t="s">
        <v>2844</v>
      </c>
      <c r="B1418" s="5" t="s">
        <v>2845</v>
      </c>
      <c r="C1418" s="5" t="s">
        <v>2846</v>
      </c>
      <c r="D1418" s="6">
        <v>20000</v>
      </c>
    </row>
    <row r="1419" spans="1:4" ht="12.75">
      <c r="A1419" s="5" t="s">
        <v>2847</v>
      </c>
      <c r="B1419" s="5" t="s">
        <v>2848</v>
      </c>
      <c r="C1419" s="5" t="s">
        <v>2849</v>
      </c>
      <c r="D1419" s="6">
        <v>20000</v>
      </c>
    </row>
    <row r="1420" spans="1:4" ht="12.75">
      <c r="A1420" s="5" t="s">
        <v>2850</v>
      </c>
      <c r="B1420" s="5" t="s">
        <v>2851</v>
      </c>
      <c r="C1420" s="5" t="s">
        <v>2852</v>
      </c>
      <c r="D1420" s="6">
        <v>21124</v>
      </c>
    </row>
    <row r="1421" spans="1:4" ht="12.75">
      <c r="A1421" s="5" t="s">
        <v>2853</v>
      </c>
      <c r="B1421" s="5" t="s">
        <v>2854</v>
      </c>
      <c r="C1421" s="5" t="s">
        <v>2812</v>
      </c>
      <c r="D1421" s="6">
        <v>20000</v>
      </c>
    </row>
    <row r="1422" spans="1:4" ht="12.75">
      <c r="A1422" s="5" t="s">
        <v>2855</v>
      </c>
      <c r="B1422" s="5" t="s">
        <v>2856</v>
      </c>
      <c r="C1422" s="5" t="s">
        <v>2857</v>
      </c>
      <c r="D1422" s="6">
        <v>20000</v>
      </c>
    </row>
    <row r="1423" spans="1:4" ht="12.75">
      <c r="A1423" s="5" t="s">
        <v>2858</v>
      </c>
      <c r="B1423" s="5" t="s">
        <v>2859</v>
      </c>
      <c r="C1423" s="5" t="s">
        <v>1078</v>
      </c>
      <c r="D1423" s="6">
        <v>31948</v>
      </c>
    </row>
    <row r="1424" spans="1:4" ht="12.75">
      <c r="A1424" s="5" t="s">
        <v>2860</v>
      </c>
      <c r="B1424" s="5" t="s">
        <v>2861</v>
      </c>
      <c r="C1424" s="5" t="s">
        <v>2862</v>
      </c>
      <c r="D1424" s="6">
        <v>33998</v>
      </c>
    </row>
    <row r="1425" spans="1:4" ht="12.75">
      <c r="A1425" s="5" t="s">
        <v>2863</v>
      </c>
      <c r="B1425" s="5" t="s">
        <v>2821</v>
      </c>
      <c r="C1425" s="5" t="s">
        <v>2787</v>
      </c>
      <c r="D1425" s="6">
        <v>34152</v>
      </c>
    </row>
    <row r="1426" spans="1:4" ht="12.75">
      <c r="A1426" s="5" t="s">
        <v>2864</v>
      </c>
      <c r="B1426" s="5" t="s">
        <v>2865</v>
      </c>
      <c r="C1426" s="5" t="s">
        <v>2806</v>
      </c>
      <c r="D1426" s="6">
        <v>39087</v>
      </c>
    </row>
    <row r="1427" spans="1:4" ht="12.75">
      <c r="A1427" s="7">
        <f>SUBTOTAL(3,A1388:A1426)</f>
        <v>0</v>
      </c>
      <c r="C1427" s="8" t="s">
        <v>22</v>
      </c>
      <c r="D1427" s="9">
        <f>SUBTOTAL(9,D1388:D1426)</f>
        <v>0</v>
      </c>
    </row>
    <row r="1429" spans="1:7" ht="12.75">
      <c r="A1429" s="2" t="s">
        <v>0</v>
      </c>
      <c r="B1429" s="3" t="s">
        <v>2866</v>
      </c>
      <c r="C1429" s="3" t="s">
        <v>2867</v>
      </c>
      <c r="D1429" s="2" t="s">
        <v>3</v>
      </c>
      <c r="E1429" s="3" t="s">
        <v>408</v>
      </c>
      <c r="F1429" s="2" t="s">
        <v>5</v>
      </c>
      <c r="G1429" s="3" t="s">
        <v>6</v>
      </c>
    </row>
    <row r="1431" spans="1:4" ht="12.75">
      <c r="A1431" s="4" t="s">
        <v>7</v>
      </c>
      <c r="B1431" s="4" t="s">
        <v>8</v>
      </c>
      <c r="C1431" s="4" t="s">
        <v>9</v>
      </c>
      <c r="D1431" s="4" t="s">
        <v>10</v>
      </c>
    </row>
    <row r="1433" spans="1:4" ht="12.75">
      <c r="A1433" s="5" t="s">
        <v>2868</v>
      </c>
      <c r="B1433" s="5" t="s">
        <v>2869</v>
      </c>
      <c r="C1433" s="5" t="s">
        <v>2870</v>
      </c>
      <c r="D1433" s="6">
        <v>11791</v>
      </c>
    </row>
    <row r="1434" spans="1:4" ht="12.75">
      <c r="A1434" s="5" t="s">
        <v>2871</v>
      </c>
      <c r="B1434" s="5" t="s">
        <v>2872</v>
      </c>
      <c r="C1434" s="5" t="s">
        <v>2873</v>
      </c>
      <c r="D1434" s="6">
        <v>62414</v>
      </c>
    </row>
    <row r="1435" spans="1:4" ht="12.75">
      <c r="A1435" s="5" t="s">
        <v>2874</v>
      </c>
      <c r="B1435" s="5" t="s">
        <v>2875</v>
      </c>
      <c r="C1435" s="5" t="s">
        <v>2876</v>
      </c>
      <c r="D1435" s="6">
        <v>11305</v>
      </c>
    </row>
    <row r="1436" spans="1:4" ht="12.75">
      <c r="A1436" s="5" t="s">
        <v>2877</v>
      </c>
      <c r="B1436" s="5" t="s">
        <v>2878</v>
      </c>
      <c r="C1436" s="5" t="s">
        <v>2879</v>
      </c>
      <c r="D1436" s="6">
        <v>76987</v>
      </c>
    </row>
    <row r="1437" spans="1:4" ht="12.75">
      <c r="A1437" s="5" t="s">
        <v>2880</v>
      </c>
      <c r="B1437" s="5" t="s">
        <v>1307</v>
      </c>
      <c r="C1437" s="5" t="s">
        <v>2881</v>
      </c>
      <c r="D1437" s="6">
        <v>8233</v>
      </c>
    </row>
    <row r="1438" spans="1:4" ht="12.75">
      <c r="A1438" s="5" t="s">
        <v>2882</v>
      </c>
      <c r="B1438" s="5" t="s">
        <v>2883</v>
      </c>
      <c r="C1438" s="5" t="s">
        <v>2884</v>
      </c>
      <c r="D1438" s="6">
        <v>11957</v>
      </c>
    </row>
    <row r="1439" spans="1:4" ht="12.75">
      <c r="A1439" s="5" t="s">
        <v>2885</v>
      </c>
      <c r="B1439" s="5" t="s">
        <v>2886</v>
      </c>
      <c r="C1439" s="5" t="s">
        <v>2887</v>
      </c>
      <c r="D1439" s="6">
        <v>8566</v>
      </c>
    </row>
    <row r="1440" spans="1:4" ht="12.75">
      <c r="A1440" s="5" t="s">
        <v>2888</v>
      </c>
      <c r="B1440" s="5" t="s">
        <v>2889</v>
      </c>
      <c r="C1440" s="5" t="s">
        <v>2890</v>
      </c>
      <c r="D1440" s="6">
        <v>10577</v>
      </c>
    </row>
    <row r="1441" spans="1:4" ht="12.75">
      <c r="A1441" s="5" t="s">
        <v>2891</v>
      </c>
      <c r="B1441" s="5" t="s">
        <v>2892</v>
      </c>
      <c r="C1441" s="5" t="s">
        <v>2893</v>
      </c>
      <c r="D1441" s="6">
        <v>8302</v>
      </c>
    </row>
    <row r="1442" spans="1:4" ht="12.75">
      <c r="A1442" s="5" t="s">
        <v>2894</v>
      </c>
      <c r="B1442" s="5" t="s">
        <v>2895</v>
      </c>
      <c r="C1442" s="5" t="s">
        <v>2893</v>
      </c>
      <c r="D1442" s="6">
        <v>11108</v>
      </c>
    </row>
    <row r="1443" spans="1:4" ht="12.75">
      <c r="A1443" s="5" t="s">
        <v>2896</v>
      </c>
      <c r="B1443" s="5" t="s">
        <v>2897</v>
      </c>
      <c r="C1443" s="5" t="s">
        <v>2898</v>
      </c>
      <c r="D1443" s="6">
        <v>11180</v>
      </c>
    </row>
    <row r="1444" spans="1:4" ht="12.75">
      <c r="A1444" s="5" t="s">
        <v>2899</v>
      </c>
      <c r="B1444" s="5" t="s">
        <v>2900</v>
      </c>
      <c r="C1444" s="5" t="s">
        <v>2893</v>
      </c>
      <c r="D1444" s="6">
        <v>24329</v>
      </c>
    </row>
    <row r="1445" spans="1:4" ht="12.75">
      <c r="A1445" s="5" t="s">
        <v>2901</v>
      </c>
      <c r="B1445" s="5" t="s">
        <v>2902</v>
      </c>
      <c r="C1445" s="5" t="s">
        <v>2903</v>
      </c>
      <c r="D1445" s="6">
        <v>12099</v>
      </c>
    </row>
    <row r="1446" spans="1:4" ht="12.75">
      <c r="A1446" s="5" t="s">
        <v>2904</v>
      </c>
      <c r="B1446" s="5" t="s">
        <v>2905</v>
      </c>
      <c r="C1446" s="5" t="s">
        <v>2906</v>
      </c>
      <c r="D1446" s="6">
        <v>13725</v>
      </c>
    </row>
    <row r="1447" spans="1:4" ht="12.75">
      <c r="A1447" s="5" t="s">
        <v>2907</v>
      </c>
      <c r="B1447" s="5" t="s">
        <v>2908</v>
      </c>
      <c r="C1447" s="5" t="s">
        <v>2909</v>
      </c>
      <c r="D1447" s="6">
        <v>15433</v>
      </c>
    </row>
    <row r="1448" spans="1:4" ht="12.75">
      <c r="A1448" s="5" t="s">
        <v>2910</v>
      </c>
      <c r="B1448" s="5" t="s">
        <v>2911</v>
      </c>
      <c r="C1448" s="5" t="s">
        <v>2893</v>
      </c>
      <c r="D1448" s="6">
        <v>23328</v>
      </c>
    </row>
    <row r="1449" spans="1:4" ht="12.75">
      <c r="A1449" s="5" t="s">
        <v>2912</v>
      </c>
      <c r="B1449" s="5" t="s">
        <v>2913</v>
      </c>
      <c r="C1449" s="5" t="s">
        <v>2898</v>
      </c>
      <c r="D1449" s="6">
        <v>11667</v>
      </c>
    </row>
    <row r="1450" spans="1:4" ht="12.75">
      <c r="A1450" s="5" t="s">
        <v>2914</v>
      </c>
      <c r="B1450" s="5" t="s">
        <v>1161</v>
      </c>
      <c r="C1450" s="5" t="s">
        <v>2903</v>
      </c>
      <c r="D1450" s="6">
        <v>46674</v>
      </c>
    </row>
    <row r="1451" spans="1:4" ht="12.75">
      <c r="A1451" s="5" t="s">
        <v>2915</v>
      </c>
      <c r="B1451" s="5" t="s">
        <v>2916</v>
      </c>
      <c r="C1451" s="5" t="s">
        <v>2917</v>
      </c>
      <c r="D1451" s="6">
        <v>12183</v>
      </c>
    </row>
    <row r="1452" spans="1:4" ht="12.75">
      <c r="A1452" s="5" t="s">
        <v>2918</v>
      </c>
      <c r="B1452" s="5" t="s">
        <v>2919</v>
      </c>
      <c r="C1452" s="5" t="s">
        <v>2903</v>
      </c>
      <c r="D1452" s="6">
        <v>13761</v>
      </c>
    </row>
    <row r="1453" spans="1:4" ht="12.75">
      <c r="A1453" s="5" t="s">
        <v>2920</v>
      </c>
      <c r="B1453" s="5" t="s">
        <v>2921</v>
      </c>
      <c r="C1453" s="5" t="s">
        <v>2917</v>
      </c>
      <c r="D1453" s="6">
        <v>12278</v>
      </c>
    </row>
    <row r="1454" spans="1:4" ht="12.75">
      <c r="A1454" s="5" t="s">
        <v>2922</v>
      </c>
      <c r="B1454" s="5" t="s">
        <v>2923</v>
      </c>
      <c r="C1454" s="5" t="s">
        <v>2906</v>
      </c>
      <c r="D1454" s="6">
        <v>5764</v>
      </c>
    </row>
    <row r="1455" spans="1:4" ht="12.75">
      <c r="A1455" s="5" t="s">
        <v>2924</v>
      </c>
      <c r="B1455" s="5" t="s">
        <v>2925</v>
      </c>
      <c r="C1455" s="5" t="s">
        <v>2898</v>
      </c>
      <c r="D1455" s="6">
        <v>25037</v>
      </c>
    </row>
    <row r="1456" spans="1:4" ht="12.75">
      <c r="A1456" s="5" t="s">
        <v>2926</v>
      </c>
      <c r="B1456" s="5" t="s">
        <v>2927</v>
      </c>
      <c r="C1456" s="5" t="s">
        <v>2906</v>
      </c>
      <c r="D1456" s="6">
        <v>13041</v>
      </c>
    </row>
    <row r="1457" spans="1:4" ht="12.75">
      <c r="A1457" s="5" t="s">
        <v>2928</v>
      </c>
      <c r="B1457" s="5" t="s">
        <v>2929</v>
      </c>
      <c r="C1457" s="5" t="s">
        <v>2906</v>
      </c>
      <c r="D1457" s="6">
        <v>12129</v>
      </c>
    </row>
    <row r="1458" spans="1:4" ht="12.75">
      <c r="A1458" s="5" t="s">
        <v>2930</v>
      </c>
      <c r="B1458" s="5" t="s">
        <v>2931</v>
      </c>
      <c r="C1458" s="5" t="s">
        <v>2906</v>
      </c>
      <c r="D1458" s="6">
        <v>12129</v>
      </c>
    </row>
    <row r="1459" spans="1:4" ht="12.75">
      <c r="A1459" s="5" t="s">
        <v>2932</v>
      </c>
      <c r="B1459" s="5" t="s">
        <v>2933</v>
      </c>
      <c r="C1459" s="5" t="s">
        <v>2881</v>
      </c>
      <c r="D1459" s="6">
        <v>6092</v>
      </c>
    </row>
    <row r="1460" spans="1:4" ht="12.75">
      <c r="A1460" s="5" t="s">
        <v>2934</v>
      </c>
      <c r="B1460" s="5" t="s">
        <v>2935</v>
      </c>
      <c r="C1460" s="5" t="s">
        <v>2884</v>
      </c>
      <c r="D1460" s="6">
        <v>45885</v>
      </c>
    </row>
    <row r="1461" spans="1:4" ht="12.75">
      <c r="A1461" s="5" t="s">
        <v>2936</v>
      </c>
      <c r="B1461" s="5" t="s">
        <v>2937</v>
      </c>
      <c r="C1461" s="5" t="s">
        <v>2938</v>
      </c>
      <c r="D1461" s="6">
        <v>19935</v>
      </c>
    </row>
    <row r="1462" spans="1:4" ht="12.75">
      <c r="A1462" s="5" t="s">
        <v>2939</v>
      </c>
      <c r="B1462" s="5" t="s">
        <v>2940</v>
      </c>
      <c r="C1462" s="5" t="s">
        <v>2898</v>
      </c>
      <c r="D1462" s="6">
        <v>15210</v>
      </c>
    </row>
    <row r="1463" spans="1:4" ht="12.75">
      <c r="A1463" s="5" t="s">
        <v>2941</v>
      </c>
      <c r="B1463" s="5" t="s">
        <v>2942</v>
      </c>
      <c r="C1463" s="5" t="s">
        <v>2893</v>
      </c>
      <c r="D1463" s="6">
        <v>8256</v>
      </c>
    </row>
    <row r="1464" spans="1:4" ht="12.75">
      <c r="A1464" s="5" t="s">
        <v>2943</v>
      </c>
      <c r="B1464" s="5" t="s">
        <v>2869</v>
      </c>
      <c r="C1464" s="5" t="s">
        <v>2917</v>
      </c>
      <c r="D1464" s="6">
        <v>10929</v>
      </c>
    </row>
    <row r="1465" spans="1:4" ht="12.75">
      <c r="A1465" s="5" t="s">
        <v>2944</v>
      </c>
      <c r="B1465" s="5" t="s">
        <v>2945</v>
      </c>
      <c r="C1465" s="5" t="s">
        <v>2946</v>
      </c>
      <c r="D1465" s="6">
        <v>40953</v>
      </c>
    </row>
    <row r="1466" spans="1:4" ht="12.75">
      <c r="A1466" s="5" t="s">
        <v>2947</v>
      </c>
      <c r="B1466" s="5" t="s">
        <v>2948</v>
      </c>
      <c r="C1466" s="5" t="s">
        <v>2949</v>
      </c>
      <c r="D1466" s="6">
        <v>15823</v>
      </c>
    </row>
    <row r="1467" spans="1:4" ht="12.75">
      <c r="A1467" s="5" t="s">
        <v>2950</v>
      </c>
      <c r="B1467" s="5" t="s">
        <v>2951</v>
      </c>
      <c r="C1467" s="5" t="s">
        <v>2893</v>
      </c>
      <c r="D1467" s="6">
        <v>14730</v>
      </c>
    </row>
    <row r="1468" spans="1:4" ht="12.75">
      <c r="A1468" s="5" t="s">
        <v>2952</v>
      </c>
      <c r="B1468" s="5" t="s">
        <v>2953</v>
      </c>
      <c r="C1468" s="5" t="s">
        <v>2903</v>
      </c>
      <c r="D1468" s="6">
        <v>33362</v>
      </c>
    </row>
    <row r="1469" spans="1:4" ht="12.75">
      <c r="A1469" s="5" t="s">
        <v>2954</v>
      </c>
      <c r="B1469" s="5" t="s">
        <v>2955</v>
      </c>
      <c r="C1469" s="5" t="s">
        <v>2903</v>
      </c>
      <c r="D1469" s="6">
        <v>8070</v>
      </c>
    </row>
    <row r="1470" spans="1:4" ht="12.75">
      <c r="A1470" s="5" t="s">
        <v>2956</v>
      </c>
      <c r="B1470" s="5" t="s">
        <v>349</v>
      </c>
      <c r="C1470" s="5" t="s">
        <v>2917</v>
      </c>
      <c r="D1470" s="6">
        <v>32616</v>
      </c>
    </row>
    <row r="1471" spans="1:4" ht="12.75">
      <c r="A1471" s="5" t="s">
        <v>2957</v>
      </c>
      <c r="B1471" s="5" t="s">
        <v>2958</v>
      </c>
      <c r="C1471" s="5" t="s">
        <v>2906</v>
      </c>
      <c r="D1471" s="6">
        <v>30258</v>
      </c>
    </row>
    <row r="1472" spans="1:4" ht="12.75">
      <c r="A1472" s="5" t="s">
        <v>2959</v>
      </c>
      <c r="B1472" s="5" t="s">
        <v>2960</v>
      </c>
      <c r="C1472" s="5" t="s">
        <v>2870</v>
      </c>
      <c r="D1472" s="6">
        <v>10351</v>
      </c>
    </row>
    <row r="1473" spans="1:4" ht="12.75">
      <c r="A1473" s="5" t="s">
        <v>2961</v>
      </c>
      <c r="B1473" s="5" t="s">
        <v>2962</v>
      </c>
      <c r="C1473" s="5" t="s">
        <v>2893</v>
      </c>
      <c r="D1473" s="6">
        <v>44464</v>
      </c>
    </row>
    <row r="1474" spans="1:4" ht="12.75">
      <c r="A1474" s="5" t="s">
        <v>2963</v>
      </c>
      <c r="B1474" s="5" t="s">
        <v>249</v>
      </c>
      <c r="C1474" s="5" t="s">
        <v>2906</v>
      </c>
      <c r="D1474" s="6">
        <v>15548</v>
      </c>
    </row>
    <row r="1475" spans="1:4" ht="12.75">
      <c r="A1475" s="5" t="s">
        <v>2964</v>
      </c>
      <c r="B1475" s="5" t="s">
        <v>2869</v>
      </c>
      <c r="C1475" s="5" t="s">
        <v>2893</v>
      </c>
      <c r="D1475" s="6">
        <v>54463</v>
      </c>
    </row>
    <row r="1476" spans="1:4" ht="12.75">
      <c r="A1476" s="5" t="s">
        <v>2965</v>
      </c>
      <c r="B1476" s="5" t="s">
        <v>2966</v>
      </c>
      <c r="C1476" s="5" t="s">
        <v>2967</v>
      </c>
      <c r="D1476" s="6">
        <v>32365</v>
      </c>
    </row>
    <row r="1477" spans="1:4" ht="12.75">
      <c r="A1477" s="5" t="s">
        <v>2968</v>
      </c>
      <c r="B1477" s="5" t="s">
        <v>2969</v>
      </c>
      <c r="C1477" s="5" t="s">
        <v>2884</v>
      </c>
      <c r="D1477" s="6">
        <v>15631</v>
      </c>
    </row>
    <row r="1478" spans="1:4" ht="12.75">
      <c r="A1478" s="5" t="s">
        <v>2970</v>
      </c>
      <c r="B1478" s="5" t="s">
        <v>229</v>
      </c>
      <c r="C1478" s="5" t="s">
        <v>2903</v>
      </c>
      <c r="D1478" s="6">
        <v>7484</v>
      </c>
    </row>
    <row r="1479" spans="1:4" ht="12.75">
      <c r="A1479" s="5" t="s">
        <v>2971</v>
      </c>
      <c r="B1479" s="5" t="s">
        <v>2972</v>
      </c>
      <c r="C1479" s="5" t="s">
        <v>2973</v>
      </c>
      <c r="D1479" s="6">
        <v>34269</v>
      </c>
    </row>
    <row r="1480" spans="1:4" ht="12.75">
      <c r="A1480" s="5" t="s">
        <v>2974</v>
      </c>
      <c r="B1480" s="5" t="s">
        <v>2975</v>
      </c>
      <c r="C1480" s="5" t="s">
        <v>2917</v>
      </c>
      <c r="D1480" s="6">
        <v>30538</v>
      </c>
    </row>
    <row r="1481" spans="1:4" ht="12.75">
      <c r="A1481" s="5" t="s">
        <v>2976</v>
      </c>
      <c r="B1481" s="5" t="s">
        <v>2977</v>
      </c>
      <c r="C1481" s="5" t="s">
        <v>2917</v>
      </c>
      <c r="D1481" s="6">
        <v>30877</v>
      </c>
    </row>
    <row r="1482" spans="1:4" ht="12.75">
      <c r="A1482" s="5" t="s">
        <v>2978</v>
      </c>
      <c r="B1482" s="5" t="s">
        <v>2979</v>
      </c>
      <c r="C1482" s="5" t="s">
        <v>2906</v>
      </c>
      <c r="D1482" s="6">
        <v>53861</v>
      </c>
    </row>
    <row r="1483" spans="1:4" ht="12.75">
      <c r="A1483" s="5" t="s">
        <v>2980</v>
      </c>
      <c r="B1483" s="5" t="s">
        <v>2981</v>
      </c>
      <c r="C1483" s="5" t="s">
        <v>2906</v>
      </c>
      <c r="D1483" s="6">
        <v>74517</v>
      </c>
    </row>
    <row r="1484" spans="1:4" ht="12.75">
      <c r="A1484" s="5" t="s">
        <v>2982</v>
      </c>
      <c r="B1484" s="5" t="s">
        <v>2983</v>
      </c>
      <c r="C1484" s="5" t="s">
        <v>2879</v>
      </c>
      <c r="D1484" s="6">
        <v>25132</v>
      </c>
    </row>
    <row r="1485" spans="1:4" ht="12.75">
      <c r="A1485" s="5" t="s">
        <v>2984</v>
      </c>
      <c r="B1485" s="5" t="s">
        <v>2985</v>
      </c>
      <c r="C1485" s="5" t="s">
        <v>2917</v>
      </c>
      <c r="D1485" s="6">
        <v>64790</v>
      </c>
    </row>
    <row r="1486" spans="1:4" ht="12.75">
      <c r="A1486" s="5" t="s">
        <v>2986</v>
      </c>
      <c r="B1486" s="5" t="s">
        <v>2987</v>
      </c>
      <c r="C1486" s="5" t="s">
        <v>2884</v>
      </c>
      <c r="D1486" s="6">
        <v>21860</v>
      </c>
    </row>
    <row r="1487" spans="1:4" ht="12.75">
      <c r="A1487" s="5" t="s">
        <v>2988</v>
      </c>
      <c r="B1487" s="5" t="s">
        <v>2989</v>
      </c>
      <c r="C1487" s="5" t="s">
        <v>2903</v>
      </c>
      <c r="D1487" s="6">
        <v>7541</v>
      </c>
    </row>
    <row r="1488" spans="1:4" ht="12.75">
      <c r="A1488" s="5" t="s">
        <v>2990</v>
      </c>
      <c r="B1488" s="5" t="s">
        <v>2991</v>
      </c>
      <c r="C1488" s="5" t="s">
        <v>2884</v>
      </c>
      <c r="D1488" s="6">
        <v>13217</v>
      </c>
    </row>
    <row r="1489" spans="1:4" ht="12.75">
      <c r="A1489" s="5" t="s">
        <v>2992</v>
      </c>
      <c r="B1489" s="5" t="s">
        <v>2993</v>
      </c>
      <c r="C1489" s="5" t="s">
        <v>2917</v>
      </c>
      <c r="D1489" s="6">
        <v>45293</v>
      </c>
    </row>
    <row r="1490" spans="1:4" ht="12.75">
      <c r="A1490" s="5" t="s">
        <v>2994</v>
      </c>
      <c r="B1490" s="5" t="s">
        <v>2995</v>
      </c>
      <c r="C1490" s="5" t="s">
        <v>2996</v>
      </c>
      <c r="D1490" s="6">
        <v>20322</v>
      </c>
    </row>
    <row r="1491" spans="1:4" ht="12.75">
      <c r="A1491" s="5" t="s">
        <v>2997</v>
      </c>
      <c r="B1491" s="5" t="s">
        <v>2998</v>
      </c>
      <c r="C1491" s="5" t="s">
        <v>2903</v>
      </c>
      <c r="D1491" s="6">
        <v>13384</v>
      </c>
    </row>
    <row r="1492" spans="1:4" ht="12.75">
      <c r="A1492" s="5" t="s">
        <v>2999</v>
      </c>
      <c r="B1492" s="5" t="s">
        <v>3000</v>
      </c>
      <c r="C1492" s="5" t="s">
        <v>3001</v>
      </c>
      <c r="D1492" s="6">
        <v>16389</v>
      </c>
    </row>
    <row r="1493" spans="1:4" ht="12.75">
      <c r="A1493" s="5" t="s">
        <v>3002</v>
      </c>
      <c r="B1493" s="5" t="s">
        <v>3003</v>
      </c>
      <c r="C1493" s="5" t="s">
        <v>2884</v>
      </c>
      <c r="D1493" s="6">
        <v>16414</v>
      </c>
    </row>
    <row r="1494" spans="1:4" ht="12.75">
      <c r="A1494" s="5" t="s">
        <v>3004</v>
      </c>
      <c r="B1494" s="5" t="s">
        <v>3005</v>
      </c>
      <c r="C1494" s="5" t="s">
        <v>2903</v>
      </c>
      <c r="D1494" s="6">
        <v>114919</v>
      </c>
    </row>
    <row r="1495" spans="1:4" ht="12.75">
      <c r="A1495" s="5" t="s">
        <v>3006</v>
      </c>
      <c r="B1495" s="5" t="s">
        <v>3007</v>
      </c>
      <c r="C1495" s="5" t="s">
        <v>2876</v>
      </c>
      <c r="D1495" s="6">
        <v>12162</v>
      </c>
    </row>
    <row r="1496" spans="1:4" ht="12.75">
      <c r="A1496" s="5" t="s">
        <v>3008</v>
      </c>
      <c r="B1496" s="5" t="s">
        <v>3009</v>
      </c>
      <c r="C1496" s="5" t="s">
        <v>2876</v>
      </c>
      <c r="D1496" s="6">
        <v>15341</v>
      </c>
    </row>
    <row r="1497" spans="1:4" ht="12.75">
      <c r="A1497" s="5" t="s">
        <v>3010</v>
      </c>
      <c r="B1497" s="5" t="s">
        <v>3011</v>
      </c>
      <c r="C1497" s="5" t="s">
        <v>3012</v>
      </c>
      <c r="D1497" s="6">
        <v>12163</v>
      </c>
    </row>
    <row r="1498" spans="1:4" ht="12.75">
      <c r="A1498" s="5" t="s">
        <v>3013</v>
      </c>
      <c r="B1498" s="5" t="s">
        <v>1342</v>
      </c>
      <c r="C1498" s="5" t="s">
        <v>2893</v>
      </c>
      <c r="D1498" s="6">
        <v>15418</v>
      </c>
    </row>
    <row r="1499" spans="1:4" ht="12.75">
      <c r="A1499" s="5" t="s">
        <v>3014</v>
      </c>
      <c r="B1499" s="5" t="s">
        <v>3015</v>
      </c>
      <c r="C1499" s="5" t="s">
        <v>2884</v>
      </c>
      <c r="D1499" s="6">
        <v>24624</v>
      </c>
    </row>
    <row r="1500" spans="1:4" ht="12.75">
      <c r="A1500" s="5" t="s">
        <v>3016</v>
      </c>
      <c r="B1500" s="5" t="s">
        <v>3017</v>
      </c>
      <c r="C1500" s="5" t="s">
        <v>2893</v>
      </c>
      <c r="D1500" s="6">
        <v>13582</v>
      </c>
    </row>
    <row r="1501" spans="1:4" ht="12.75">
      <c r="A1501" s="5" t="s">
        <v>3018</v>
      </c>
      <c r="B1501" s="5" t="s">
        <v>3019</v>
      </c>
      <c r="C1501" s="5" t="s">
        <v>2890</v>
      </c>
      <c r="D1501" s="6">
        <v>12956</v>
      </c>
    </row>
    <row r="1502" spans="1:4" ht="12.75">
      <c r="A1502" s="5" t="s">
        <v>3020</v>
      </c>
      <c r="B1502" s="5" t="s">
        <v>1447</v>
      </c>
      <c r="C1502" s="5" t="s">
        <v>2917</v>
      </c>
      <c r="D1502" s="6">
        <v>23961</v>
      </c>
    </row>
    <row r="1503" spans="1:4" ht="12.75">
      <c r="A1503" s="5" t="s">
        <v>3021</v>
      </c>
      <c r="B1503" s="5" t="s">
        <v>3022</v>
      </c>
      <c r="C1503" s="5" t="s">
        <v>2898</v>
      </c>
      <c r="D1503" s="6">
        <v>80544</v>
      </c>
    </row>
    <row r="1504" spans="1:4" ht="12.75">
      <c r="A1504" s="5" t="s">
        <v>3023</v>
      </c>
      <c r="B1504" s="5" t="s">
        <v>3024</v>
      </c>
      <c r="C1504" s="5" t="s">
        <v>2903</v>
      </c>
      <c r="D1504" s="6">
        <v>19131</v>
      </c>
    </row>
    <row r="1505" spans="1:4" ht="12.75">
      <c r="A1505" s="5" t="s">
        <v>3025</v>
      </c>
      <c r="B1505" s="5" t="s">
        <v>3026</v>
      </c>
      <c r="C1505" s="5" t="s">
        <v>2903</v>
      </c>
      <c r="D1505" s="6">
        <v>32084</v>
      </c>
    </row>
    <row r="1506" spans="1:4" ht="12.75">
      <c r="A1506" s="5" t="s">
        <v>3027</v>
      </c>
      <c r="B1506" s="5" t="s">
        <v>3028</v>
      </c>
      <c r="C1506" s="5" t="s">
        <v>2903</v>
      </c>
      <c r="D1506" s="6">
        <v>64272</v>
      </c>
    </row>
    <row r="1507" spans="1:4" ht="12.75">
      <c r="A1507" s="5" t="s">
        <v>3029</v>
      </c>
      <c r="B1507" s="5" t="s">
        <v>3030</v>
      </c>
      <c r="C1507" s="5" t="s">
        <v>2903</v>
      </c>
      <c r="D1507" s="6">
        <v>32207</v>
      </c>
    </row>
    <row r="1508" spans="1:4" ht="12.75">
      <c r="A1508" s="5" t="s">
        <v>3031</v>
      </c>
      <c r="B1508" s="5" t="s">
        <v>2883</v>
      </c>
      <c r="C1508" s="5" t="s">
        <v>2946</v>
      </c>
      <c r="D1508" s="6">
        <v>27393</v>
      </c>
    </row>
    <row r="1509" spans="1:4" ht="12.75">
      <c r="A1509" s="5" t="s">
        <v>3032</v>
      </c>
      <c r="B1509" s="5" t="s">
        <v>3033</v>
      </c>
      <c r="C1509" s="5" t="s">
        <v>2946</v>
      </c>
      <c r="D1509" s="6">
        <v>34859</v>
      </c>
    </row>
    <row r="1510" spans="1:4" ht="12.75">
      <c r="A1510" s="5" t="s">
        <v>3034</v>
      </c>
      <c r="B1510" s="5" t="s">
        <v>3035</v>
      </c>
      <c r="C1510" s="5" t="s">
        <v>3036</v>
      </c>
      <c r="D1510" s="6">
        <v>31327</v>
      </c>
    </row>
    <row r="1511" spans="1:4" ht="12.75">
      <c r="A1511" s="5" t="s">
        <v>3037</v>
      </c>
      <c r="B1511" s="5" t="s">
        <v>475</v>
      </c>
      <c r="C1511" s="5" t="s">
        <v>3038</v>
      </c>
      <c r="D1511" s="6">
        <v>13601</v>
      </c>
    </row>
    <row r="1512" spans="1:4" ht="12.75">
      <c r="A1512" s="7">
        <f>SUBTOTAL(3,A1433:A1511)</f>
        <v>0</v>
      </c>
      <c r="C1512" s="8" t="s">
        <v>22</v>
      </c>
      <c r="D1512" s="9">
        <f>SUBTOTAL(9,D1433:D1511)</f>
        <v>0</v>
      </c>
    </row>
    <row r="1514" spans="1:7" ht="12.75">
      <c r="A1514" s="2" t="s">
        <v>0</v>
      </c>
      <c r="B1514" s="3" t="s">
        <v>3039</v>
      </c>
      <c r="C1514" s="3" t="s">
        <v>3040</v>
      </c>
      <c r="D1514" s="2" t="s">
        <v>3</v>
      </c>
      <c r="E1514" s="3" t="s">
        <v>2586</v>
      </c>
      <c r="F1514" s="2" t="s">
        <v>5</v>
      </c>
      <c r="G1514" s="3" t="s">
        <v>6</v>
      </c>
    </row>
    <row r="1516" spans="1:4" ht="12.75">
      <c r="A1516" s="4" t="s">
        <v>7</v>
      </c>
      <c r="B1516" s="4" t="s">
        <v>8</v>
      </c>
      <c r="C1516" s="4" t="s">
        <v>9</v>
      </c>
      <c r="D1516" s="4" t="s">
        <v>10</v>
      </c>
    </row>
    <row r="1518" spans="1:4" ht="12.75">
      <c r="A1518" s="5" t="s">
        <v>3041</v>
      </c>
      <c r="B1518" s="5" t="s">
        <v>3042</v>
      </c>
      <c r="C1518" s="5" t="s">
        <v>3040</v>
      </c>
      <c r="D1518" s="6">
        <v>25135</v>
      </c>
    </row>
    <row r="1519" spans="1:4" ht="12.75">
      <c r="A1519" s="7">
        <f>SUBTOTAL(3,A1518:A1518)</f>
        <v>0</v>
      </c>
      <c r="C1519" s="8" t="s">
        <v>22</v>
      </c>
      <c r="D1519" s="9">
        <f>SUBTOTAL(9,D1518:D1518)</f>
        <v>0</v>
      </c>
    </row>
    <row r="1521" spans="1:7" ht="12.75">
      <c r="A1521" s="2" t="s">
        <v>0</v>
      </c>
      <c r="B1521" s="3" t="s">
        <v>3043</v>
      </c>
      <c r="C1521" s="3" t="s">
        <v>3044</v>
      </c>
      <c r="D1521" s="2" t="s">
        <v>3</v>
      </c>
      <c r="E1521" s="3" t="s">
        <v>861</v>
      </c>
      <c r="F1521" s="2" t="s">
        <v>5</v>
      </c>
      <c r="G1521" s="3" t="s">
        <v>6</v>
      </c>
    </row>
    <row r="1523" spans="1:4" ht="12.75">
      <c r="A1523" s="4" t="s">
        <v>7</v>
      </c>
      <c r="B1523" s="4" t="s">
        <v>8</v>
      </c>
      <c r="C1523" s="4" t="s">
        <v>9</v>
      </c>
      <c r="D1523" s="4" t="s">
        <v>10</v>
      </c>
    </row>
    <row r="1525" spans="1:4" ht="12.75">
      <c r="A1525" s="5" t="s">
        <v>3045</v>
      </c>
      <c r="B1525" s="5" t="s">
        <v>3046</v>
      </c>
      <c r="C1525" s="5" t="s">
        <v>3047</v>
      </c>
      <c r="D1525" s="6">
        <v>14842</v>
      </c>
    </row>
    <row r="1526" spans="1:4" ht="12.75">
      <c r="A1526" s="5" t="s">
        <v>3048</v>
      </c>
      <c r="B1526" s="5" t="s">
        <v>3049</v>
      </c>
      <c r="C1526" s="5" t="s">
        <v>3047</v>
      </c>
      <c r="D1526" s="6">
        <v>11161</v>
      </c>
    </row>
    <row r="1527" spans="1:4" ht="12.75">
      <c r="A1527" s="5" t="s">
        <v>3050</v>
      </c>
      <c r="B1527" s="5" t="s">
        <v>3051</v>
      </c>
      <c r="C1527" s="5" t="s">
        <v>3052</v>
      </c>
      <c r="D1527" s="6">
        <v>14918</v>
      </c>
    </row>
    <row r="1528" spans="1:4" ht="12.75">
      <c r="A1528" s="5" t="s">
        <v>3053</v>
      </c>
      <c r="B1528" s="5" t="s">
        <v>3054</v>
      </c>
      <c r="C1528" s="5" t="s">
        <v>3055</v>
      </c>
      <c r="D1528" s="6">
        <v>14364</v>
      </c>
    </row>
    <row r="1529" spans="1:4" ht="12.75">
      <c r="A1529" s="5" t="s">
        <v>3056</v>
      </c>
      <c r="B1529" s="5" t="s">
        <v>3057</v>
      </c>
      <c r="C1529" s="5" t="s">
        <v>3058</v>
      </c>
      <c r="D1529" s="6">
        <v>14295</v>
      </c>
    </row>
    <row r="1530" spans="1:4" ht="12.75">
      <c r="A1530" s="5" t="s">
        <v>3059</v>
      </c>
      <c r="B1530" s="5" t="s">
        <v>3060</v>
      </c>
      <c r="C1530" s="5" t="s">
        <v>3052</v>
      </c>
      <c r="D1530" s="6">
        <v>9178</v>
      </c>
    </row>
    <row r="1531" spans="1:4" ht="12.75">
      <c r="A1531" s="5" t="s">
        <v>3061</v>
      </c>
      <c r="B1531" s="5" t="s">
        <v>3062</v>
      </c>
      <c r="C1531" s="5" t="s">
        <v>3063</v>
      </c>
      <c r="D1531" s="6">
        <v>12782</v>
      </c>
    </row>
    <row r="1532" spans="1:4" ht="12.75">
      <c r="A1532" s="5" t="s">
        <v>3064</v>
      </c>
      <c r="B1532" s="5" t="s">
        <v>3065</v>
      </c>
      <c r="C1532" s="5" t="s">
        <v>3066</v>
      </c>
      <c r="D1532" s="6">
        <v>9231</v>
      </c>
    </row>
    <row r="1533" spans="1:4" ht="12.75">
      <c r="A1533" s="5" t="s">
        <v>3067</v>
      </c>
      <c r="B1533" s="5" t="s">
        <v>3068</v>
      </c>
      <c r="C1533" s="5" t="s">
        <v>3069</v>
      </c>
      <c r="D1533" s="6">
        <v>30818</v>
      </c>
    </row>
    <row r="1534" spans="1:4" ht="12.75">
      <c r="A1534" s="5" t="s">
        <v>3070</v>
      </c>
      <c r="B1534" s="5" t="s">
        <v>3071</v>
      </c>
      <c r="C1534" s="5" t="s">
        <v>3072</v>
      </c>
      <c r="D1534" s="6">
        <v>10627</v>
      </c>
    </row>
    <row r="1535" spans="1:4" ht="12.75">
      <c r="A1535" s="5" t="s">
        <v>3073</v>
      </c>
      <c r="B1535" s="5" t="s">
        <v>237</v>
      </c>
      <c r="C1535" s="5" t="s">
        <v>3074</v>
      </c>
      <c r="D1535" s="6">
        <v>10662</v>
      </c>
    </row>
    <row r="1536" spans="1:4" ht="12.75">
      <c r="A1536" s="5" t="s">
        <v>3075</v>
      </c>
      <c r="B1536" s="5" t="s">
        <v>101</v>
      </c>
      <c r="C1536" s="5" t="s">
        <v>3076</v>
      </c>
      <c r="D1536" s="6">
        <v>35769</v>
      </c>
    </row>
    <row r="1537" spans="1:4" ht="12.75">
      <c r="A1537" s="5" t="s">
        <v>3077</v>
      </c>
      <c r="B1537" s="5" t="s">
        <v>3078</v>
      </c>
      <c r="C1537" s="5" t="s">
        <v>3079</v>
      </c>
      <c r="D1537" s="6">
        <v>6020</v>
      </c>
    </row>
    <row r="1538" spans="1:4" ht="12.75">
      <c r="A1538" s="5" t="s">
        <v>3080</v>
      </c>
      <c r="B1538" s="5" t="s">
        <v>3081</v>
      </c>
      <c r="C1538" s="5" t="s">
        <v>3082</v>
      </c>
      <c r="D1538" s="6">
        <v>59236</v>
      </c>
    </row>
    <row r="1539" spans="1:4" ht="12.75">
      <c r="A1539" s="5" t="s">
        <v>3083</v>
      </c>
      <c r="B1539" s="5" t="s">
        <v>3084</v>
      </c>
      <c r="C1539" s="5" t="s">
        <v>3044</v>
      </c>
      <c r="D1539" s="6">
        <v>8981</v>
      </c>
    </row>
    <row r="1540" spans="1:4" ht="12.75">
      <c r="A1540" s="5" t="s">
        <v>3085</v>
      </c>
      <c r="B1540" s="5" t="s">
        <v>3086</v>
      </c>
      <c r="C1540" s="5" t="s">
        <v>3044</v>
      </c>
      <c r="D1540" s="6">
        <v>14165</v>
      </c>
    </row>
    <row r="1541" spans="1:4" ht="12.75">
      <c r="A1541" s="5" t="s">
        <v>3087</v>
      </c>
      <c r="B1541" s="5" t="s">
        <v>3088</v>
      </c>
      <c r="C1541" s="5" t="s">
        <v>3069</v>
      </c>
      <c r="D1541" s="6">
        <v>12120</v>
      </c>
    </row>
    <row r="1542" spans="1:4" ht="12.75">
      <c r="A1542" s="5" t="s">
        <v>3089</v>
      </c>
      <c r="B1542" s="5" t="s">
        <v>3081</v>
      </c>
      <c r="C1542" s="5" t="s">
        <v>3082</v>
      </c>
      <c r="D1542" s="6">
        <v>12355</v>
      </c>
    </row>
    <row r="1543" spans="1:4" ht="12.75">
      <c r="A1543" s="5" t="s">
        <v>3090</v>
      </c>
      <c r="B1543" s="5" t="s">
        <v>3091</v>
      </c>
      <c r="C1543" s="5" t="s">
        <v>3092</v>
      </c>
      <c r="D1543" s="6">
        <v>10625</v>
      </c>
    </row>
    <row r="1544" spans="1:4" ht="12.75">
      <c r="A1544" s="5" t="s">
        <v>3093</v>
      </c>
      <c r="B1544" s="5" t="s">
        <v>3094</v>
      </c>
      <c r="C1544" s="5" t="s">
        <v>3079</v>
      </c>
      <c r="D1544" s="6">
        <v>9084</v>
      </c>
    </row>
    <row r="1545" spans="1:4" ht="12.75">
      <c r="A1545" s="5" t="s">
        <v>3095</v>
      </c>
      <c r="B1545" s="5" t="s">
        <v>3096</v>
      </c>
      <c r="C1545" s="5" t="s">
        <v>3097</v>
      </c>
      <c r="D1545" s="6">
        <v>11530</v>
      </c>
    </row>
    <row r="1546" spans="1:4" ht="12.75">
      <c r="A1546" s="5" t="s">
        <v>3098</v>
      </c>
      <c r="B1546" s="5" t="s">
        <v>3099</v>
      </c>
      <c r="C1546" s="5" t="s">
        <v>3044</v>
      </c>
      <c r="D1546" s="6">
        <v>38130</v>
      </c>
    </row>
    <row r="1547" spans="1:4" ht="12.75">
      <c r="A1547" s="5" t="s">
        <v>3100</v>
      </c>
      <c r="B1547" s="5" t="s">
        <v>3101</v>
      </c>
      <c r="C1547" s="5" t="s">
        <v>3079</v>
      </c>
      <c r="D1547" s="6">
        <v>14145</v>
      </c>
    </row>
    <row r="1548" spans="1:4" ht="12.75">
      <c r="A1548" s="5" t="s">
        <v>3102</v>
      </c>
      <c r="B1548" s="5" t="s">
        <v>3103</v>
      </c>
      <c r="C1548" s="5" t="s">
        <v>3079</v>
      </c>
      <c r="D1548" s="6">
        <v>7564</v>
      </c>
    </row>
    <row r="1549" spans="1:4" ht="12.75">
      <c r="A1549" s="5" t="s">
        <v>3104</v>
      </c>
      <c r="B1549" s="5" t="s">
        <v>3105</v>
      </c>
      <c r="C1549" s="5" t="s">
        <v>3079</v>
      </c>
      <c r="D1549" s="6">
        <v>7429</v>
      </c>
    </row>
    <row r="1550" spans="1:4" ht="12.75">
      <c r="A1550" s="5" t="s">
        <v>3106</v>
      </c>
      <c r="B1550" s="5" t="s">
        <v>3107</v>
      </c>
      <c r="C1550" s="5" t="s">
        <v>3072</v>
      </c>
      <c r="D1550" s="6">
        <v>6668</v>
      </c>
    </row>
    <row r="1551" spans="1:4" ht="12.75">
      <c r="A1551" s="5" t="s">
        <v>3108</v>
      </c>
      <c r="B1551" s="5" t="s">
        <v>3109</v>
      </c>
      <c r="C1551" s="5" t="s">
        <v>3079</v>
      </c>
      <c r="D1551" s="6">
        <v>8269</v>
      </c>
    </row>
    <row r="1552" spans="1:4" ht="12.75">
      <c r="A1552" s="5" t="s">
        <v>3110</v>
      </c>
      <c r="B1552" s="5" t="s">
        <v>3111</v>
      </c>
      <c r="C1552" s="5" t="s">
        <v>3112</v>
      </c>
      <c r="D1552" s="6">
        <v>9845</v>
      </c>
    </row>
    <row r="1553" spans="1:4" ht="12.75">
      <c r="A1553" s="5" t="s">
        <v>3113</v>
      </c>
      <c r="B1553" s="5" t="s">
        <v>3114</v>
      </c>
      <c r="C1553" s="5" t="s">
        <v>3115</v>
      </c>
      <c r="D1553" s="6">
        <v>5992</v>
      </c>
    </row>
    <row r="1554" spans="1:4" ht="12.75">
      <c r="A1554" s="5" t="s">
        <v>3116</v>
      </c>
      <c r="B1554" s="5" t="s">
        <v>3117</v>
      </c>
      <c r="C1554" s="5" t="s">
        <v>3069</v>
      </c>
      <c r="D1554" s="6">
        <v>11138</v>
      </c>
    </row>
    <row r="1555" spans="1:4" ht="12.75">
      <c r="A1555" s="5" t="s">
        <v>3118</v>
      </c>
      <c r="B1555" s="5" t="s">
        <v>3119</v>
      </c>
      <c r="C1555" s="5" t="s">
        <v>3082</v>
      </c>
      <c r="D1555" s="6">
        <v>43843</v>
      </c>
    </row>
    <row r="1556" spans="1:4" ht="12.75">
      <c r="A1556" s="5" t="s">
        <v>3120</v>
      </c>
      <c r="B1556" s="5" t="s">
        <v>101</v>
      </c>
      <c r="C1556" s="5" t="s">
        <v>3076</v>
      </c>
      <c r="D1556" s="6">
        <v>12744</v>
      </c>
    </row>
    <row r="1557" spans="1:4" ht="12.75">
      <c r="A1557" s="5" t="s">
        <v>3121</v>
      </c>
      <c r="B1557" s="5" t="s">
        <v>3122</v>
      </c>
      <c r="C1557" s="5" t="s">
        <v>3123</v>
      </c>
      <c r="D1557" s="6">
        <v>9548</v>
      </c>
    </row>
    <row r="1558" spans="1:4" ht="12.75">
      <c r="A1558" s="5" t="s">
        <v>3124</v>
      </c>
      <c r="B1558" s="5" t="s">
        <v>3125</v>
      </c>
      <c r="C1558" s="5" t="s">
        <v>3069</v>
      </c>
      <c r="D1558" s="6">
        <v>27569</v>
      </c>
    </row>
    <row r="1559" spans="1:4" ht="12.75">
      <c r="A1559" s="5" t="s">
        <v>3126</v>
      </c>
      <c r="B1559" s="5" t="s">
        <v>3127</v>
      </c>
      <c r="C1559" s="5" t="s">
        <v>3069</v>
      </c>
      <c r="D1559" s="6">
        <v>21098</v>
      </c>
    </row>
    <row r="1560" spans="1:4" ht="12.75">
      <c r="A1560" s="5" t="s">
        <v>3128</v>
      </c>
      <c r="B1560" s="5" t="s">
        <v>3129</v>
      </c>
      <c r="C1560" s="5" t="s">
        <v>3123</v>
      </c>
      <c r="D1560" s="6">
        <v>8351</v>
      </c>
    </row>
    <row r="1561" spans="1:4" ht="12.75">
      <c r="A1561" s="5" t="s">
        <v>3130</v>
      </c>
      <c r="B1561" s="5" t="s">
        <v>3131</v>
      </c>
      <c r="C1561" s="5" t="s">
        <v>3123</v>
      </c>
      <c r="D1561" s="6">
        <v>12360</v>
      </c>
    </row>
    <row r="1562" spans="1:4" ht="12.75">
      <c r="A1562" s="5" t="s">
        <v>3132</v>
      </c>
      <c r="B1562" s="5" t="s">
        <v>279</v>
      </c>
      <c r="C1562" s="5" t="s">
        <v>3044</v>
      </c>
      <c r="D1562" s="6">
        <v>3853</v>
      </c>
    </row>
    <row r="1563" spans="1:4" ht="12.75">
      <c r="A1563" s="5" t="s">
        <v>3133</v>
      </c>
      <c r="B1563" s="5" t="s">
        <v>3134</v>
      </c>
      <c r="C1563" s="5" t="s">
        <v>3123</v>
      </c>
      <c r="D1563" s="6">
        <v>13672</v>
      </c>
    </row>
    <row r="1564" spans="1:4" ht="12.75">
      <c r="A1564" s="5" t="s">
        <v>3135</v>
      </c>
      <c r="B1564" s="5" t="s">
        <v>3136</v>
      </c>
      <c r="C1564" s="5" t="s">
        <v>3079</v>
      </c>
      <c r="D1564" s="6">
        <v>7052</v>
      </c>
    </row>
    <row r="1565" spans="1:4" ht="12.75">
      <c r="A1565" s="5" t="s">
        <v>3137</v>
      </c>
      <c r="B1565" s="5" t="s">
        <v>3138</v>
      </c>
      <c r="C1565" s="5" t="s">
        <v>3052</v>
      </c>
      <c r="D1565" s="6">
        <v>11819</v>
      </c>
    </row>
    <row r="1566" spans="1:4" ht="12.75">
      <c r="A1566" s="5" t="s">
        <v>3139</v>
      </c>
      <c r="B1566" s="5" t="s">
        <v>3140</v>
      </c>
      <c r="C1566" s="5" t="s">
        <v>3052</v>
      </c>
      <c r="D1566" s="6">
        <v>10818</v>
      </c>
    </row>
    <row r="1567" spans="1:4" ht="12.75">
      <c r="A1567" s="5" t="s">
        <v>3141</v>
      </c>
      <c r="B1567" s="5" t="s">
        <v>3142</v>
      </c>
      <c r="C1567" s="5" t="s">
        <v>3079</v>
      </c>
      <c r="D1567" s="6">
        <v>11332</v>
      </c>
    </row>
    <row r="1568" spans="1:4" ht="12.75">
      <c r="A1568" s="5" t="s">
        <v>3143</v>
      </c>
      <c r="B1568" s="5" t="s">
        <v>3144</v>
      </c>
      <c r="C1568" s="5" t="s">
        <v>3123</v>
      </c>
      <c r="D1568" s="6">
        <v>11957</v>
      </c>
    </row>
    <row r="1569" spans="1:4" ht="12.75">
      <c r="A1569" s="5" t="s">
        <v>3145</v>
      </c>
      <c r="B1569" s="5" t="s">
        <v>3146</v>
      </c>
      <c r="C1569" s="5" t="s">
        <v>3079</v>
      </c>
      <c r="D1569" s="6">
        <v>14714</v>
      </c>
    </row>
    <row r="1570" spans="1:4" ht="12.75">
      <c r="A1570" s="5" t="s">
        <v>3147</v>
      </c>
      <c r="B1570" s="5" t="s">
        <v>3148</v>
      </c>
      <c r="C1570" s="5" t="s">
        <v>3149</v>
      </c>
      <c r="D1570" s="6">
        <v>14173</v>
      </c>
    </row>
    <row r="1571" spans="1:4" ht="12.75">
      <c r="A1571" s="5" t="s">
        <v>3150</v>
      </c>
      <c r="B1571" s="5" t="s">
        <v>3151</v>
      </c>
      <c r="C1571" s="5" t="s">
        <v>3063</v>
      </c>
      <c r="D1571" s="6">
        <v>13560</v>
      </c>
    </row>
    <row r="1572" spans="1:4" ht="12.75">
      <c r="A1572" s="5" t="s">
        <v>3152</v>
      </c>
      <c r="B1572" s="5" t="s">
        <v>3153</v>
      </c>
      <c r="C1572" s="5" t="s">
        <v>3123</v>
      </c>
      <c r="D1572" s="6">
        <v>11932</v>
      </c>
    </row>
    <row r="1573" spans="1:4" ht="12.75">
      <c r="A1573" s="5" t="s">
        <v>3154</v>
      </c>
      <c r="B1573" s="5" t="s">
        <v>3155</v>
      </c>
      <c r="C1573" s="5" t="s">
        <v>3079</v>
      </c>
      <c r="D1573" s="6">
        <v>7458</v>
      </c>
    </row>
    <row r="1574" spans="1:4" ht="12.75">
      <c r="A1574" s="5" t="s">
        <v>3156</v>
      </c>
      <c r="B1574" s="5" t="s">
        <v>3157</v>
      </c>
      <c r="C1574" s="5" t="s">
        <v>3079</v>
      </c>
      <c r="D1574" s="6">
        <v>10430</v>
      </c>
    </row>
    <row r="1575" spans="1:4" ht="12.75">
      <c r="A1575" s="5" t="s">
        <v>3158</v>
      </c>
      <c r="B1575" s="5" t="s">
        <v>3159</v>
      </c>
      <c r="C1575" s="5" t="s">
        <v>3055</v>
      </c>
      <c r="D1575" s="6">
        <v>6348</v>
      </c>
    </row>
    <row r="1576" spans="1:4" ht="12.75">
      <c r="A1576" s="5" t="s">
        <v>3160</v>
      </c>
      <c r="B1576" s="5" t="s">
        <v>3161</v>
      </c>
      <c r="C1576" s="5" t="s">
        <v>3079</v>
      </c>
      <c r="D1576" s="6">
        <v>7378</v>
      </c>
    </row>
    <row r="1577" spans="1:4" ht="12.75">
      <c r="A1577" s="5" t="s">
        <v>3162</v>
      </c>
      <c r="B1577" s="5" t="s">
        <v>3163</v>
      </c>
      <c r="C1577" s="5" t="s">
        <v>3055</v>
      </c>
      <c r="D1577" s="6">
        <v>13127</v>
      </c>
    </row>
    <row r="1578" spans="1:4" ht="12.75">
      <c r="A1578" s="5" t="s">
        <v>3164</v>
      </c>
      <c r="B1578" s="5" t="s">
        <v>3165</v>
      </c>
      <c r="C1578" s="5" t="s">
        <v>3072</v>
      </c>
      <c r="D1578" s="6">
        <v>11061</v>
      </c>
    </row>
    <row r="1579" spans="1:4" ht="12.75">
      <c r="A1579" s="5" t="s">
        <v>3166</v>
      </c>
      <c r="B1579" s="5" t="s">
        <v>3167</v>
      </c>
      <c r="C1579" s="5" t="s">
        <v>3044</v>
      </c>
      <c r="D1579" s="6">
        <v>13937</v>
      </c>
    </row>
    <row r="1580" spans="1:4" ht="12.75">
      <c r="A1580" s="5" t="s">
        <v>3168</v>
      </c>
      <c r="B1580" s="5" t="s">
        <v>3169</v>
      </c>
      <c r="C1580" s="5" t="s">
        <v>3044</v>
      </c>
      <c r="D1580" s="6">
        <v>13934</v>
      </c>
    </row>
    <row r="1581" spans="1:4" ht="12.75">
      <c r="A1581" s="5" t="s">
        <v>3170</v>
      </c>
      <c r="B1581" s="5" t="s">
        <v>3171</v>
      </c>
      <c r="C1581" s="5" t="s">
        <v>3079</v>
      </c>
      <c r="D1581" s="6">
        <v>7991</v>
      </c>
    </row>
    <row r="1582" spans="1:4" ht="12.75">
      <c r="A1582" s="5" t="s">
        <v>3172</v>
      </c>
      <c r="B1582" s="5" t="s">
        <v>3173</v>
      </c>
      <c r="C1582" s="5" t="s">
        <v>3174</v>
      </c>
      <c r="D1582" s="6">
        <v>13839</v>
      </c>
    </row>
    <row r="1583" spans="1:4" ht="12.75">
      <c r="A1583" s="5" t="s">
        <v>3175</v>
      </c>
      <c r="B1583" s="5" t="s">
        <v>3176</v>
      </c>
      <c r="C1583" s="5" t="s">
        <v>3079</v>
      </c>
      <c r="D1583" s="6">
        <v>14388</v>
      </c>
    </row>
    <row r="1584" spans="1:4" ht="12.75">
      <c r="A1584" s="5" t="s">
        <v>3177</v>
      </c>
      <c r="B1584" s="5" t="s">
        <v>3178</v>
      </c>
      <c r="C1584" s="5" t="s">
        <v>3079</v>
      </c>
      <c r="D1584" s="6">
        <v>14826</v>
      </c>
    </row>
    <row r="1585" spans="1:4" ht="12.75">
      <c r="A1585" s="5" t="s">
        <v>3179</v>
      </c>
      <c r="B1585" s="5" t="s">
        <v>3180</v>
      </c>
      <c r="C1585" s="5" t="s">
        <v>3079</v>
      </c>
      <c r="D1585" s="6">
        <v>14866</v>
      </c>
    </row>
    <row r="1586" spans="1:4" ht="12.75">
      <c r="A1586" s="5" t="s">
        <v>3181</v>
      </c>
      <c r="B1586" s="5" t="s">
        <v>3182</v>
      </c>
      <c r="C1586" s="5" t="s">
        <v>3079</v>
      </c>
      <c r="D1586" s="6">
        <v>12835</v>
      </c>
    </row>
    <row r="1587" spans="1:4" ht="12.75">
      <c r="A1587" s="7">
        <f>SUBTOTAL(3,A1525:A1586)</f>
        <v>0</v>
      </c>
      <c r="C1587" s="8" t="s">
        <v>22</v>
      </c>
      <c r="D1587" s="9">
        <f>SUBTOTAL(9,D1525:D1586)</f>
        <v>0</v>
      </c>
    </row>
    <row r="1589" spans="1:7" ht="12.75">
      <c r="A1589" s="2" t="s">
        <v>0</v>
      </c>
      <c r="B1589" s="3" t="s">
        <v>3183</v>
      </c>
      <c r="C1589" s="3" t="s">
        <v>3184</v>
      </c>
      <c r="D1589" s="2" t="s">
        <v>3</v>
      </c>
      <c r="E1589" s="3" t="s">
        <v>354</v>
      </c>
      <c r="F1589" s="2" t="s">
        <v>5</v>
      </c>
      <c r="G1589" s="3" t="s">
        <v>6</v>
      </c>
    </row>
    <row r="1591" spans="1:4" ht="12.75">
      <c r="A1591" s="4" t="s">
        <v>7</v>
      </c>
      <c r="B1591" s="4" t="s">
        <v>8</v>
      </c>
      <c r="C1591" s="4" t="s">
        <v>9</v>
      </c>
      <c r="D1591" s="4" t="s">
        <v>10</v>
      </c>
    </row>
    <row r="1593" spans="1:4" ht="12.75">
      <c r="A1593" s="5" t="s">
        <v>3185</v>
      </c>
      <c r="B1593" s="5" t="s">
        <v>3186</v>
      </c>
      <c r="C1593" s="5" t="s">
        <v>3187</v>
      </c>
      <c r="D1593" s="6">
        <v>15937</v>
      </c>
    </row>
    <row r="1594" spans="1:4" ht="12.75">
      <c r="A1594" s="7">
        <f>SUBTOTAL(3,A1593:A1593)</f>
        <v>0</v>
      </c>
      <c r="C1594" s="8" t="s">
        <v>22</v>
      </c>
      <c r="D1594" s="9">
        <f>SUBTOTAL(9,D1593:D1593)</f>
        <v>0</v>
      </c>
    </row>
    <row r="1596" spans="1:7" ht="12.75">
      <c r="A1596" s="2" t="s">
        <v>0</v>
      </c>
      <c r="B1596" s="3" t="s">
        <v>3188</v>
      </c>
      <c r="C1596" s="3" t="s">
        <v>3189</v>
      </c>
      <c r="D1596" s="2" t="s">
        <v>3</v>
      </c>
      <c r="E1596" s="3" t="s">
        <v>990</v>
      </c>
      <c r="F1596" s="2" t="s">
        <v>5</v>
      </c>
      <c r="G1596" s="3" t="s">
        <v>6</v>
      </c>
    </row>
    <row r="1598" spans="1:4" ht="12.75">
      <c r="A1598" s="4" t="s">
        <v>7</v>
      </c>
      <c r="B1598" s="4" t="s">
        <v>8</v>
      </c>
      <c r="C1598" s="4" t="s">
        <v>9</v>
      </c>
      <c r="D1598" s="4" t="s">
        <v>10</v>
      </c>
    </row>
    <row r="1600" spans="1:4" ht="12.75">
      <c r="A1600" s="5" t="s">
        <v>3190</v>
      </c>
      <c r="B1600" s="5" t="s">
        <v>3191</v>
      </c>
      <c r="C1600" s="5" t="s">
        <v>3192</v>
      </c>
      <c r="D1600" s="6">
        <v>36094</v>
      </c>
    </row>
    <row r="1601" spans="1:4" ht="12.75">
      <c r="A1601" s="7">
        <f>SUBTOTAL(3,A1600:A1600)</f>
        <v>0</v>
      </c>
      <c r="C1601" s="8" t="s">
        <v>22</v>
      </c>
      <c r="D1601" s="9">
        <f>SUBTOTAL(9,D1600:D1600)</f>
        <v>0</v>
      </c>
    </row>
    <row r="1603" spans="1:7" ht="12.75">
      <c r="A1603" s="2" t="s">
        <v>0</v>
      </c>
      <c r="B1603" s="3" t="s">
        <v>3193</v>
      </c>
      <c r="C1603" s="3" t="s">
        <v>3194</v>
      </c>
      <c r="D1603" s="2" t="s">
        <v>3</v>
      </c>
      <c r="E1603" s="3" t="s">
        <v>354</v>
      </c>
      <c r="F1603" s="2" t="s">
        <v>5</v>
      </c>
      <c r="G1603" s="3" t="s">
        <v>6</v>
      </c>
    </row>
    <row r="1605" spans="1:4" ht="12.75">
      <c r="A1605" s="4" t="s">
        <v>7</v>
      </c>
      <c r="B1605" s="4" t="s">
        <v>8</v>
      </c>
      <c r="C1605" s="4" t="s">
        <v>9</v>
      </c>
      <c r="D1605" s="4" t="s">
        <v>10</v>
      </c>
    </row>
    <row r="1607" spans="1:4" ht="12.75">
      <c r="A1607" s="5" t="s">
        <v>3195</v>
      </c>
      <c r="B1607" s="5" t="s">
        <v>3196</v>
      </c>
      <c r="C1607" s="5" t="s">
        <v>174</v>
      </c>
      <c r="D1607" s="6">
        <v>128627</v>
      </c>
    </row>
    <row r="1608" spans="1:4" ht="12.75">
      <c r="A1608" s="5" t="s">
        <v>3197</v>
      </c>
      <c r="B1608" s="5" t="s">
        <v>3196</v>
      </c>
      <c r="C1608" s="5" t="s">
        <v>174</v>
      </c>
      <c r="D1608" s="6">
        <v>25000</v>
      </c>
    </row>
    <row r="1609" spans="1:4" ht="12.75">
      <c r="A1609" s="7">
        <f>SUBTOTAL(3,A1607:A1608)</f>
        <v>0</v>
      </c>
      <c r="C1609" s="8" t="s">
        <v>22</v>
      </c>
      <c r="D1609" s="9">
        <f>SUBTOTAL(9,D1607:D1608)</f>
        <v>0</v>
      </c>
    </row>
    <row r="1611" spans="1:7" ht="12.75">
      <c r="A1611" s="2" t="s">
        <v>0</v>
      </c>
      <c r="B1611" s="3" t="s">
        <v>3198</v>
      </c>
      <c r="C1611" s="3" t="s">
        <v>3199</v>
      </c>
      <c r="D1611" s="2" t="s">
        <v>3</v>
      </c>
      <c r="E1611" s="3" t="s">
        <v>990</v>
      </c>
      <c r="F1611" s="2" t="s">
        <v>5</v>
      </c>
      <c r="G1611" s="3" t="s">
        <v>6</v>
      </c>
    </row>
    <row r="1613" spans="1:4" ht="12.75">
      <c r="A1613" s="4" t="s">
        <v>7</v>
      </c>
      <c r="B1613" s="4" t="s">
        <v>8</v>
      </c>
      <c r="C1613" s="4" t="s">
        <v>9</v>
      </c>
      <c r="D1613" s="4" t="s">
        <v>10</v>
      </c>
    </row>
    <row r="1615" spans="1:4" ht="12.75">
      <c r="A1615" s="5" t="s">
        <v>3200</v>
      </c>
      <c r="B1615" s="5" t="s">
        <v>3201</v>
      </c>
      <c r="C1615" s="5" t="s">
        <v>3202</v>
      </c>
      <c r="D1615" s="6">
        <v>29778</v>
      </c>
    </row>
    <row r="1616" spans="1:4" ht="12.75">
      <c r="A1616" s="7">
        <f>SUBTOTAL(3,A1615:A1615)</f>
        <v>0</v>
      </c>
      <c r="C1616" s="8" t="s">
        <v>22</v>
      </c>
      <c r="D1616" s="9">
        <f>SUBTOTAL(9,D1615:D1615)</f>
        <v>0</v>
      </c>
    </row>
    <row r="1618" spans="1:7" ht="12.75">
      <c r="A1618" s="2" t="s">
        <v>0</v>
      </c>
      <c r="B1618" s="3" t="s">
        <v>3203</v>
      </c>
      <c r="C1618" s="3" t="s">
        <v>3204</v>
      </c>
      <c r="D1618" s="2" t="s">
        <v>3</v>
      </c>
      <c r="E1618" s="3" t="s">
        <v>408</v>
      </c>
      <c r="F1618" s="2" t="s">
        <v>5</v>
      </c>
      <c r="G1618" s="3" t="s">
        <v>6</v>
      </c>
    </row>
    <row r="1620" spans="1:4" ht="12.75">
      <c r="A1620" s="4" t="s">
        <v>7</v>
      </c>
      <c r="B1620" s="4" t="s">
        <v>8</v>
      </c>
      <c r="C1620" s="4" t="s">
        <v>9</v>
      </c>
      <c r="D1620" s="4" t="s">
        <v>10</v>
      </c>
    </row>
    <row r="1622" spans="1:4" ht="12.75">
      <c r="A1622" s="5" t="s">
        <v>3205</v>
      </c>
      <c r="B1622" s="5" t="s">
        <v>3206</v>
      </c>
      <c r="C1622" s="5" t="s">
        <v>3207</v>
      </c>
      <c r="D1622" s="6">
        <v>13480</v>
      </c>
    </row>
    <row r="1623" spans="1:4" ht="12.75">
      <c r="A1623" s="5" t="s">
        <v>3208</v>
      </c>
      <c r="B1623" s="5" t="s">
        <v>3209</v>
      </c>
      <c r="C1623" s="5" t="s">
        <v>3210</v>
      </c>
      <c r="D1623" s="6">
        <v>19981</v>
      </c>
    </row>
    <row r="1624" spans="1:4" ht="12.75">
      <c r="A1624" s="5" t="s">
        <v>3211</v>
      </c>
      <c r="B1624" s="5" t="s">
        <v>3212</v>
      </c>
      <c r="C1624" s="5" t="s">
        <v>3213</v>
      </c>
      <c r="D1624" s="6">
        <v>16286</v>
      </c>
    </row>
    <row r="1625" spans="1:4" ht="12.75">
      <c r="A1625" s="5" t="s">
        <v>3214</v>
      </c>
      <c r="B1625" s="5" t="s">
        <v>3215</v>
      </c>
      <c r="C1625" s="5" t="s">
        <v>3216</v>
      </c>
      <c r="D1625" s="6">
        <v>17397</v>
      </c>
    </row>
    <row r="1626" spans="1:4" ht="12.75">
      <c r="A1626" s="5" t="s">
        <v>3217</v>
      </c>
      <c r="B1626" s="5" t="s">
        <v>3218</v>
      </c>
      <c r="C1626" s="5" t="s">
        <v>3219</v>
      </c>
      <c r="D1626" s="6">
        <v>78597</v>
      </c>
    </row>
    <row r="1627" spans="1:4" ht="12.75">
      <c r="A1627" s="5" t="s">
        <v>3220</v>
      </c>
      <c r="B1627" s="5" t="s">
        <v>3221</v>
      </c>
      <c r="C1627" s="5" t="s">
        <v>3222</v>
      </c>
      <c r="D1627" s="6">
        <v>13508</v>
      </c>
    </row>
    <row r="1628" spans="1:4" ht="12.75">
      <c r="A1628" s="7">
        <f>SUBTOTAL(3,A1622:A1627)</f>
        <v>0</v>
      </c>
      <c r="C1628" s="8" t="s">
        <v>22</v>
      </c>
      <c r="D1628" s="9">
        <f>SUBTOTAL(9,D1622:D1627)</f>
        <v>0</v>
      </c>
    </row>
    <row r="1630" spans="1:7" ht="12.75">
      <c r="A1630" s="2" t="s">
        <v>0</v>
      </c>
      <c r="B1630" s="3" t="s">
        <v>3223</v>
      </c>
      <c r="C1630" s="3" t="s">
        <v>3224</v>
      </c>
      <c r="D1630" s="2" t="s">
        <v>3</v>
      </c>
      <c r="E1630" s="3" t="s">
        <v>990</v>
      </c>
      <c r="F1630" s="2" t="s">
        <v>5</v>
      </c>
      <c r="G1630" s="3" t="s">
        <v>6</v>
      </c>
    </row>
    <row r="1632" spans="1:4" ht="12.75">
      <c r="A1632" s="4" t="s">
        <v>7</v>
      </c>
      <c r="B1632" s="4" t="s">
        <v>8</v>
      </c>
      <c r="C1632" s="4" t="s">
        <v>9</v>
      </c>
      <c r="D1632" s="4" t="s">
        <v>10</v>
      </c>
    </row>
    <row r="1634" spans="1:4" ht="12.75">
      <c r="A1634" s="5" t="s">
        <v>3225</v>
      </c>
      <c r="B1634" s="5" t="s">
        <v>3226</v>
      </c>
      <c r="C1634" s="5" t="s">
        <v>3227</v>
      </c>
      <c r="D1634" s="6">
        <v>21725</v>
      </c>
    </row>
    <row r="1635" spans="1:4" ht="12.75">
      <c r="A1635" s="7">
        <f>SUBTOTAL(3,A1634:A1634)</f>
        <v>0</v>
      </c>
      <c r="C1635" s="8" t="s">
        <v>22</v>
      </c>
      <c r="D1635" s="9">
        <f>SUBTOTAL(9,D1634:D1634)</f>
        <v>0</v>
      </c>
    </row>
    <row r="1637" spans="1:7" ht="12.75">
      <c r="A1637" s="2" t="s">
        <v>0</v>
      </c>
      <c r="B1637" s="3" t="s">
        <v>3228</v>
      </c>
      <c r="C1637" s="3" t="s">
        <v>3229</v>
      </c>
      <c r="D1637" s="2" t="s">
        <v>3</v>
      </c>
      <c r="E1637" s="3" t="s">
        <v>3230</v>
      </c>
      <c r="F1637" s="2" t="s">
        <v>5</v>
      </c>
      <c r="G1637" s="3" t="s">
        <v>6</v>
      </c>
    </row>
    <row r="1639" spans="1:4" ht="12.75">
      <c r="A1639" s="4" t="s">
        <v>7</v>
      </c>
      <c r="B1639" s="4" t="s">
        <v>8</v>
      </c>
      <c r="C1639" s="4" t="s">
        <v>9</v>
      </c>
      <c r="D1639" s="4" t="s">
        <v>10</v>
      </c>
    </row>
    <row r="1641" spans="1:4" ht="12.75">
      <c r="A1641" s="5" t="s">
        <v>3231</v>
      </c>
      <c r="B1641" s="5" t="s">
        <v>3232</v>
      </c>
      <c r="C1641" s="5" t="s">
        <v>3229</v>
      </c>
      <c r="D1641" s="6">
        <v>20000</v>
      </c>
    </row>
    <row r="1642" spans="1:4" ht="12.75">
      <c r="A1642" s="5" t="s">
        <v>3233</v>
      </c>
      <c r="B1642" s="5" t="s">
        <v>3234</v>
      </c>
      <c r="C1642" s="5" t="s">
        <v>3229</v>
      </c>
      <c r="D1642" s="6">
        <v>20000</v>
      </c>
    </row>
    <row r="1643" spans="1:4" ht="12.75">
      <c r="A1643" s="5" t="s">
        <v>3235</v>
      </c>
      <c r="B1643" s="5" t="s">
        <v>3236</v>
      </c>
      <c r="C1643" s="5" t="s">
        <v>3229</v>
      </c>
      <c r="D1643" s="6">
        <v>20000</v>
      </c>
    </row>
    <row r="1644" spans="1:4" ht="12.75">
      <c r="A1644" s="5" t="s">
        <v>3237</v>
      </c>
      <c r="B1644" s="5" t="s">
        <v>3238</v>
      </c>
      <c r="C1644" s="5" t="s">
        <v>3229</v>
      </c>
      <c r="D1644" s="6">
        <v>20000</v>
      </c>
    </row>
    <row r="1645" spans="1:4" ht="12.75">
      <c r="A1645" s="5" t="s">
        <v>3239</v>
      </c>
      <c r="B1645" s="5" t="s">
        <v>3240</v>
      </c>
      <c r="C1645" s="5" t="s">
        <v>3229</v>
      </c>
      <c r="D1645" s="6">
        <v>20000</v>
      </c>
    </row>
    <row r="1646" spans="1:4" ht="12.75">
      <c r="A1646" s="5" t="s">
        <v>3241</v>
      </c>
      <c r="B1646" s="5" t="s">
        <v>475</v>
      </c>
      <c r="C1646" s="5" t="s">
        <v>3229</v>
      </c>
      <c r="D1646" s="6">
        <v>22616</v>
      </c>
    </row>
    <row r="1647" spans="1:4" ht="12.75">
      <c r="A1647" s="5" t="s">
        <v>3242</v>
      </c>
      <c r="B1647" s="5" t="s">
        <v>3243</v>
      </c>
      <c r="C1647" s="5" t="s">
        <v>3244</v>
      </c>
      <c r="D1647" s="6">
        <v>20000</v>
      </c>
    </row>
    <row r="1648" spans="1:4" ht="12.75">
      <c r="A1648" s="5" t="s">
        <v>3245</v>
      </c>
      <c r="B1648" s="5" t="s">
        <v>3246</v>
      </c>
      <c r="C1648" s="5" t="s">
        <v>3229</v>
      </c>
      <c r="D1648" s="6">
        <v>55914</v>
      </c>
    </row>
    <row r="1649" spans="1:4" ht="12.75">
      <c r="A1649" s="7">
        <f>SUBTOTAL(3,A1641:A1648)</f>
        <v>0</v>
      </c>
      <c r="C1649" s="8" t="s">
        <v>22</v>
      </c>
      <c r="D1649" s="9">
        <f>SUBTOTAL(9,D1641:D1648)</f>
        <v>0</v>
      </c>
    </row>
    <row r="1651" spans="1:7" ht="12.75">
      <c r="A1651" s="2" t="s">
        <v>0</v>
      </c>
      <c r="B1651" s="3" t="s">
        <v>3247</v>
      </c>
      <c r="C1651" s="3" t="s">
        <v>3248</v>
      </c>
      <c r="D1651" s="2" t="s">
        <v>3</v>
      </c>
      <c r="E1651" s="3" t="s">
        <v>190</v>
      </c>
      <c r="F1651" s="2" t="s">
        <v>5</v>
      </c>
      <c r="G1651" s="3" t="s">
        <v>6</v>
      </c>
    </row>
    <row r="1653" spans="1:4" ht="12.75">
      <c r="A1653" s="4" t="s">
        <v>7</v>
      </c>
      <c r="B1653" s="4" t="s">
        <v>8</v>
      </c>
      <c r="C1653" s="4" t="s">
        <v>9</v>
      </c>
      <c r="D1653" s="4" t="s">
        <v>10</v>
      </c>
    </row>
    <row r="1655" spans="1:4" ht="12.75">
      <c r="A1655" s="5" t="s">
        <v>3249</v>
      </c>
      <c r="B1655" s="5" t="s">
        <v>1996</v>
      </c>
      <c r="C1655" s="5" t="s">
        <v>3250</v>
      </c>
      <c r="D1655" s="6">
        <v>20000</v>
      </c>
    </row>
    <row r="1656" spans="1:4" ht="12.75">
      <c r="A1656" s="5" t="s">
        <v>3251</v>
      </c>
      <c r="B1656" s="5" t="s">
        <v>972</v>
      </c>
      <c r="C1656" s="5" t="s">
        <v>3252</v>
      </c>
      <c r="D1656" s="6">
        <v>40336</v>
      </c>
    </row>
    <row r="1657" spans="1:4" ht="12.75">
      <c r="A1657" s="5" t="s">
        <v>3253</v>
      </c>
      <c r="B1657" s="5" t="s">
        <v>1102</v>
      </c>
      <c r="C1657" s="5" t="s">
        <v>3254</v>
      </c>
      <c r="D1657" s="6">
        <v>20000</v>
      </c>
    </row>
    <row r="1658" spans="1:4" ht="12.75">
      <c r="A1658" s="7">
        <f>SUBTOTAL(3,A1655:A1657)</f>
        <v>0</v>
      </c>
      <c r="C1658" s="8" t="s">
        <v>22</v>
      </c>
      <c r="D1658" s="9">
        <f>SUBTOTAL(9,D1655:D1657)</f>
        <v>0</v>
      </c>
    </row>
    <row r="1660" spans="1:7" ht="12.75">
      <c r="A1660" s="2" t="s">
        <v>0</v>
      </c>
      <c r="B1660" s="3" t="s">
        <v>3255</v>
      </c>
      <c r="C1660" s="3" t="s">
        <v>3256</v>
      </c>
      <c r="D1660" s="2" t="s">
        <v>3</v>
      </c>
      <c r="E1660" s="3" t="s">
        <v>25</v>
      </c>
      <c r="F1660" s="2" t="s">
        <v>5</v>
      </c>
      <c r="G1660" s="3" t="s">
        <v>6</v>
      </c>
    </row>
    <row r="1662" spans="1:4" ht="12.75">
      <c r="A1662" s="4" t="s">
        <v>7</v>
      </c>
      <c r="B1662" s="4" t="s">
        <v>8</v>
      </c>
      <c r="C1662" s="4" t="s">
        <v>9</v>
      </c>
      <c r="D1662" s="4" t="s">
        <v>10</v>
      </c>
    </row>
    <row r="1664" spans="1:4" ht="12.75">
      <c r="A1664" s="5" t="s">
        <v>3257</v>
      </c>
      <c r="B1664" s="5" t="s">
        <v>3258</v>
      </c>
      <c r="C1664" s="5" t="s">
        <v>3256</v>
      </c>
      <c r="D1664" s="6">
        <v>13488</v>
      </c>
    </row>
    <row r="1665" spans="1:4" ht="12.75">
      <c r="A1665" s="7">
        <f>SUBTOTAL(3,A1664:A1664)</f>
        <v>0</v>
      </c>
      <c r="C1665" s="8" t="s">
        <v>22</v>
      </c>
      <c r="D1665" s="9">
        <f>SUBTOTAL(9,D1664:D1664)</f>
        <v>0</v>
      </c>
    </row>
    <row r="1667" spans="1:7" ht="12.75">
      <c r="A1667" s="2" t="s">
        <v>0</v>
      </c>
      <c r="B1667" s="3" t="s">
        <v>3259</v>
      </c>
      <c r="C1667" s="3" t="s">
        <v>3260</v>
      </c>
      <c r="D1667" s="2" t="s">
        <v>3</v>
      </c>
      <c r="E1667" s="3" t="s">
        <v>3261</v>
      </c>
      <c r="F1667" s="2" t="s">
        <v>5</v>
      </c>
      <c r="G1667" s="3" t="s">
        <v>6</v>
      </c>
    </row>
    <row r="1669" spans="1:4" ht="12.75">
      <c r="A1669" s="4" t="s">
        <v>7</v>
      </c>
      <c r="B1669" s="4" t="s">
        <v>8</v>
      </c>
      <c r="C1669" s="4" t="s">
        <v>9</v>
      </c>
      <c r="D1669" s="4" t="s">
        <v>10</v>
      </c>
    </row>
    <row r="1671" spans="1:4" ht="12.75">
      <c r="A1671" s="5" t="s">
        <v>3262</v>
      </c>
      <c r="B1671" s="5" t="s">
        <v>3263</v>
      </c>
      <c r="C1671" s="5" t="s">
        <v>3264</v>
      </c>
      <c r="D1671" s="6">
        <v>187991</v>
      </c>
    </row>
    <row r="1672" spans="1:4" ht="12.75">
      <c r="A1672" s="5" t="s">
        <v>3265</v>
      </c>
      <c r="B1672" s="5" t="s">
        <v>3266</v>
      </c>
      <c r="C1672" s="5" t="s">
        <v>3267</v>
      </c>
      <c r="D1672" s="6">
        <v>32310</v>
      </c>
    </row>
    <row r="1673" spans="1:4" ht="12.75">
      <c r="A1673" s="5" t="s">
        <v>3268</v>
      </c>
      <c r="B1673" s="5" t="s">
        <v>3266</v>
      </c>
      <c r="C1673" s="5" t="s">
        <v>3267</v>
      </c>
      <c r="D1673" s="6">
        <v>1236775</v>
      </c>
    </row>
    <row r="1674" spans="1:4" ht="12.75">
      <c r="A1674" s="5" t="s">
        <v>3269</v>
      </c>
      <c r="B1674" s="5" t="s">
        <v>3270</v>
      </c>
      <c r="C1674" s="5" t="s">
        <v>1358</v>
      </c>
      <c r="D1674" s="6">
        <v>138495</v>
      </c>
    </row>
    <row r="1675" spans="1:4" ht="12.75">
      <c r="A1675" s="5" t="s">
        <v>3271</v>
      </c>
      <c r="B1675" s="5" t="s">
        <v>3272</v>
      </c>
      <c r="C1675" s="5" t="s">
        <v>3273</v>
      </c>
      <c r="D1675" s="6">
        <v>89931</v>
      </c>
    </row>
    <row r="1676" spans="1:4" ht="12.75">
      <c r="A1676" s="5" t="s">
        <v>3274</v>
      </c>
      <c r="B1676" s="5" t="s">
        <v>3270</v>
      </c>
      <c r="C1676" s="5" t="s">
        <v>1358</v>
      </c>
      <c r="D1676" s="6">
        <v>71418</v>
      </c>
    </row>
    <row r="1677" spans="1:4" ht="12.75">
      <c r="A1677" s="5" t="s">
        <v>3275</v>
      </c>
      <c r="B1677" s="5" t="s">
        <v>3276</v>
      </c>
      <c r="C1677" s="5" t="s">
        <v>3277</v>
      </c>
      <c r="D1677" s="6">
        <v>75051</v>
      </c>
    </row>
    <row r="1678" spans="1:4" ht="12.75">
      <c r="A1678" s="5" t="s">
        <v>3278</v>
      </c>
      <c r="B1678" s="5" t="s">
        <v>3279</v>
      </c>
      <c r="C1678" s="5" t="s">
        <v>3280</v>
      </c>
      <c r="D1678" s="6">
        <v>298597</v>
      </c>
    </row>
    <row r="1679" spans="1:4" ht="12.75">
      <c r="A1679" s="7">
        <f>SUBTOTAL(3,A1671:A1678)</f>
        <v>0</v>
      </c>
      <c r="C1679" s="8" t="s">
        <v>22</v>
      </c>
      <c r="D1679" s="9">
        <f>SUBTOTAL(9,D1671:D1678)</f>
        <v>0</v>
      </c>
    </row>
    <row r="1681" spans="1:7" ht="12.75">
      <c r="A1681" s="2" t="s">
        <v>0</v>
      </c>
      <c r="B1681" s="3" t="s">
        <v>3281</v>
      </c>
      <c r="C1681" s="3" t="s">
        <v>3282</v>
      </c>
      <c r="D1681" s="2" t="s">
        <v>3</v>
      </c>
      <c r="E1681" s="3" t="s">
        <v>3283</v>
      </c>
      <c r="F1681" s="2" t="s">
        <v>5</v>
      </c>
      <c r="G1681" s="3" t="s">
        <v>6</v>
      </c>
    </row>
    <row r="1683" spans="1:4" ht="12.75">
      <c r="A1683" s="4" t="s">
        <v>7</v>
      </c>
      <c r="B1683" s="4" t="s">
        <v>8</v>
      </c>
      <c r="C1683" s="4" t="s">
        <v>9</v>
      </c>
      <c r="D1683" s="4" t="s">
        <v>10</v>
      </c>
    </row>
    <row r="1685" spans="1:4" ht="12.75">
      <c r="A1685" s="5" t="s">
        <v>3284</v>
      </c>
      <c r="B1685" s="5" t="s">
        <v>3285</v>
      </c>
      <c r="C1685" s="5" t="s">
        <v>3282</v>
      </c>
      <c r="D1685" s="6">
        <v>9473</v>
      </c>
    </row>
    <row r="1686" spans="1:4" ht="12.75">
      <c r="A1686" s="5" t="s">
        <v>3286</v>
      </c>
      <c r="B1686" s="5" t="s">
        <v>3285</v>
      </c>
      <c r="C1686" s="5" t="s">
        <v>3282</v>
      </c>
      <c r="D1686" s="6">
        <v>12234</v>
      </c>
    </row>
    <row r="1687" spans="1:4" ht="12.75">
      <c r="A1687" s="7">
        <f>SUBTOTAL(3,A1685:A1686)</f>
        <v>0</v>
      </c>
      <c r="C1687" s="8" t="s">
        <v>22</v>
      </c>
      <c r="D1687" s="9">
        <f>SUBTOTAL(9,D1685:D1686)</f>
        <v>0</v>
      </c>
    </row>
    <row r="1689" spans="1:7" ht="12.75">
      <c r="A1689" s="2" t="s">
        <v>0</v>
      </c>
      <c r="B1689" s="3" t="s">
        <v>3287</v>
      </c>
      <c r="C1689" s="3" t="s">
        <v>3288</v>
      </c>
      <c r="D1689" s="2" t="s">
        <v>3</v>
      </c>
      <c r="E1689" s="3" t="s">
        <v>169</v>
      </c>
      <c r="F1689" s="2" t="s">
        <v>5</v>
      </c>
      <c r="G1689" s="3" t="s">
        <v>6</v>
      </c>
    </row>
    <row r="1691" spans="1:4" ht="12.75">
      <c r="A1691" s="4" t="s">
        <v>7</v>
      </c>
      <c r="B1691" s="4" t="s">
        <v>8</v>
      </c>
      <c r="C1691" s="4" t="s">
        <v>9</v>
      </c>
      <c r="D1691" s="4" t="s">
        <v>10</v>
      </c>
    </row>
    <row r="1693" spans="1:4" ht="12.75">
      <c r="A1693" s="5" t="s">
        <v>3289</v>
      </c>
      <c r="B1693" s="5" t="s">
        <v>3290</v>
      </c>
      <c r="C1693" s="5" t="s">
        <v>172</v>
      </c>
      <c r="D1693" s="6">
        <v>10811</v>
      </c>
    </row>
    <row r="1694" spans="1:4" ht="12.75">
      <c r="A1694" s="5" t="s">
        <v>3291</v>
      </c>
      <c r="B1694" s="5" t="s">
        <v>3292</v>
      </c>
      <c r="C1694" s="5" t="s">
        <v>172</v>
      </c>
      <c r="D1694" s="6">
        <v>14256</v>
      </c>
    </row>
    <row r="1695" spans="1:4" ht="12.75">
      <c r="A1695" s="5" t="s">
        <v>3293</v>
      </c>
      <c r="B1695" s="5" t="s">
        <v>3290</v>
      </c>
      <c r="C1695" s="5" t="s">
        <v>172</v>
      </c>
      <c r="D1695" s="6">
        <v>11328</v>
      </c>
    </row>
    <row r="1696" spans="1:4" ht="12.75">
      <c r="A1696" s="7">
        <f>SUBTOTAL(3,A1693:A1695)</f>
        <v>0</v>
      </c>
      <c r="C1696" s="8" t="s">
        <v>22</v>
      </c>
      <c r="D1696" s="9">
        <f>SUBTOTAL(9,D1693:D1695)</f>
        <v>0</v>
      </c>
    </row>
    <row r="1698" spans="1:7" ht="12.75">
      <c r="A1698" s="2" t="s">
        <v>0</v>
      </c>
      <c r="B1698" s="3" t="s">
        <v>3294</v>
      </c>
      <c r="C1698" s="3" t="s">
        <v>3295</v>
      </c>
      <c r="D1698" s="2" t="s">
        <v>3</v>
      </c>
      <c r="E1698" s="3" t="s">
        <v>2586</v>
      </c>
      <c r="F1698" s="2" t="s">
        <v>5</v>
      </c>
      <c r="G1698" s="3" t="s">
        <v>6</v>
      </c>
    </row>
    <row r="1700" spans="1:4" ht="12.75">
      <c r="A1700" s="4" t="s">
        <v>7</v>
      </c>
      <c r="B1700" s="4" t="s">
        <v>8</v>
      </c>
      <c r="C1700" s="4" t="s">
        <v>9</v>
      </c>
      <c r="D1700" s="4" t="s">
        <v>10</v>
      </c>
    </row>
    <row r="1702" spans="1:4" ht="12.75">
      <c r="A1702" s="5" t="s">
        <v>3296</v>
      </c>
      <c r="B1702" s="5" t="s">
        <v>3297</v>
      </c>
      <c r="C1702" s="5" t="s">
        <v>3295</v>
      </c>
      <c r="D1702" s="6">
        <v>23240</v>
      </c>
    </row>
    <row r="1703" spans="1:4" ht="12.75">
      <c r="A1703" s="7">
        <f>SUBTOTAL(3,A1702:A1702)</f>
        <v>0</v>
      </c>
      <c r="C1703" s="8" t="s">
        <v>22</v>
      </c>
      <c r="D1703" s="9">
        <f>SUBTOTAL(9,D1702:D1702)</f>
        <v>0</v>
      </c>
    </row>
    <row r="1705" spans="1:7" ht="12.75">
      <c r="A1705" s="2" t="s">
        <v>0</v>
      </c>
      <c r="B1705" s="3" t="s">
        <v>3298</v>
      </c>
      <c r="C1705" s="3" t="s">
        <v>3299</v>
      </c>
      <c r="D1705" s="2" t="s">
        <v>3</v>
      </c>
      <c r="E1705" s="3" t="s">
        <v>3261</v>
      </c>
      <c r="F1705" s="2" t="s">
        <v>5</v>
      </c>
      <c r="G1705" s="3" t="s">
        <v>6</v>
      </c>
    </row>
    <row r="1707" spans="1:4" ht="12.75">
      <c r="A1707" s="4" t="s">
        <v>7</v>
      </c>
      <c r="B1707" s="4" t="s">
        <v>8</v>
      </c>
      <c r="C1707" s="4" t="s">
        <v>9</v>
      </c>
      <c r="D1707" s="4" t="s">
        <v>10</v>
      </c>
    </row>
    <row r="1709" spans="1:4" ht="12.75">
      <c r="A1709" s="5" t="s">
        <v>3300</v>
      </c>
      <c r="B1709" s="5" t="s">
        <v>3301</v>
      </c>
      <c r="C1709" s="5" t="s">
        <v>3302</v>
      </c>
      <c r="D1709" s="6">
        <v>55949</v>
      </c>
    </row>
    <row r="1710" spans="1:4" ht="12.75">
      <c r="A1710" s="5" t="s">
        <v>3303</v>
      </c>
      <c r="B1710" s="5" t="s">
        <v>3304</v>
      </c>
      <c r="C1710" s="5" t="s">
        <v>3305</v>
      </c>
      <c r="D1710" s="6">
        <v>46175</v>
      </c>
    </row>
    <row r="1711" spans="1:4" ht="12.75">
      <c r="A1711" s="5" t="s">
        <v>3306</v>
      </c>
      <c r="B1711" s="5" t="s">
        <v>3307</v>
      </c>
      <c r="C1711" s="5" t="s">
        <v>3308</v>
      </c>
      <c r="D1711" s="6">
        <v>54443</v>
      </c>
    </row>
    <row r="1712" spans="1:4" ht="12.75">
      <c r="A1712" s="5" t="s">
        <v>3309</v>
      </c>
      <c r="B1712" s="5" t="s">
        <v>3310</v>
      </c>
      <c r="C1712" s="5" t="s">
        <v>3311</v>
      </c>
      <c r="D1712" s="6">
        <v>20000</v>
      </c>
    </row>
    <row r="1713" spans="1:4" ht="12.75">
      <c r="A1713" s="5" t="s">
        <v>3312</v>
      </c>
      <c r="B1713" s="5" t="s">
        <v>3313</v>
      </c>
      <c r="C1713" s="5" t="s">
        <v>3314</v>
      </c>
      <c r="D1713" s="6">
        <v>20000</v>
      </c>
    </row>
    <row r="1714" spans="1:4" ht="12.75">
      <c r="A1714" s="5" t="s">
        <v>3315</v>
      </c>
      <c r="B1714" s="5" t="s">
        <v>3316</v>
      </c>
      <c r="C1714" s="5" t="s">
        <v>3317</v>
      </c>
      <c r="D1714" s="6">
        <v>20000</v>
      </c>
    </row>
    <row r="1715" spans="1:4" ht="12.75">
      <c r="A1715" s="5" t="s">
        <v>3318</v>
      </c>
      <c r="B1715" s="5" t="s">
        <v>3319</v>
      </c>
      <c r="C1715" s="5" t="s">
        <v>3320</v>
      </c>
      <c r="D1715" s="6">
        <v>22163</v>
      </c>
    </row>
    <row r="1716" spans="1:4" ht="12.75">
      <c r="A1716" s="5" t="s">
        <v>3321</v>
      </c>
      <c r="B1716" s="5" t="s">
        <v>3322</v>
      </c>
      <c r="C1716" s="5" t="s">
        <v>3320</v>
      </c>
      <c r="D1716" s="6">
        <v>20000</v>
      </c>
    </row>
    <row r="1717" spans="1:4" ht="12.75">
      <c r="A1717" s="5" t="s">
        <v>3323</v>
      </c>
      <c r="B1717" s="5" t="s">
        <v>3324</v>
      </c>
      <c r="C1717" s="5" t="s">
        <v>3325</v>
      </c>
      <c r="D1717" s="6">
        <v>20000</v>
      </c>
    </row>
    <row r="1718" spans="1:4" ht="12.75">
      <c r="A1718" s="5" t="s">
        <v>3326</v>
      </c>
      <c r="B1718" s="5" t="s">
        <v>3327</v>
      </c>
      <c r="C1718" s="5" t="s">
        <v>3328</v>
      </c>
      <c r="D1718" s="6">
        <v>5026</v>
      </c>
    </row>
    <row r="1719" spans="1:4" ht="12.75">
      <c r="A1719" s="5" t="s">
        <v>3329</v>
      </c>
      <c r="B1719" s="5" t="s">
        <v>3330</v>
      </c>
      <c r="C1719" s="5" t="s">
        <v>3331</v>
      </c>
      <c r="D1719" s="6">
        <v>83834</v>
      </c>
    </row>
    <row r="1720" spans="1:4" ht="12.75">
      <c r="A1720" s="5" t="s">
        <v>3332</v>
      </c>
      <c r="B1720" s="5" t="s">
        <v>3333</v>
      </c>
      <c r="C1720" s="5" t="s">
        <v>3334</v>
      </c>
      <c r="D1720" s="6">
        <v>72879</v>
      </c>
    </row>
    <row r="1721" spans="1:4" ht="12.75">
      <c r="A1721" s="5" t="s">
        <v>3335</v>
      </c>
      <c r="B1721" s="5" t="s">
        <v>3310</v>
      </c>
      <c r="C1721" s="5" t="s">
        <v>3311</v>
      </c>
      <c r="D1721" s="6">
        <v>44960</v>
      </c>
    </row>
    <row r="1722" spans="1:4" ht="12.75">
      <c r="A1722" s="5" t="s">
        <v>3336</v>
      </c>
      <c r="B1722" s="5" t="s">
        <v>3337</v>
      </c>
      <c r="C1722" s="5" t="s">
        <v>3338</v>
      </c>
      <c r="D1722" s="6">
        <v>39581</v>
      </c>
    </row>
    <row r="1723" spans="1:4" ht="12.75">
      <c r="A1723" s="5" t="s">
        <v>3339</v>
      </c>
      <c r="B1723" s="5" t="s">
        <v>3340</v>
      </c>
      <c r="C1723" s="5" t="s">
        <v>3299</v>
      </c>
      <c r="D1723" s="6">
        <v>22762</v>
      </c>
    </row>
    <row r="1724" spans="1:4" ht="12.75">
      <c r="A1724" s="5" t="s">
        <v>3341</v>
      </c>
      <c r="B1724" s="5" t="s">
        <v>3342</v>
      </c>
      <c r="C1724" s="5" t="s">
        <v>3317</v>
      </c>
      <c r="D1724" s="6">
        <v>30486</v>
      </c>
    </row>
    <row r="1725" spans="1:4" ht="12.75">
      <c r="A1725" s="5" t="s">
        <v>3343</v>
      </c>
      <c r="B1725" s="5" t="s">
        <v>3344</v>
      </c>
      <c r="C1725" s="5" t="s">
        <v>3345</v>
      </c>
      <c r="D1725" s="6">
        <v>100877</v>
      </c>
    </row>
    <row r="1726" spans="1:4" ht="12.75">
      <c r="A1726" s="5" t="s">
        <v>3346</v>
      </c>
      <c r="B1726" s="5" t="s">
        <v>3342</v>
      </c>
      <c r="C1726" s="5" t="s">
        <v>3317</v>
      </c>
      <c r="D1726" s="6">
        <v>108498</v>
      </c>
    </row>
    <row r="1727" spans="1:4" ht="12.75">
      <c r="A1727" s="5" t="s">
        <v>3347</v>
      </c>
      <c r="B1727" s="5" t="s">
        <v>3348</v>
      </c>
      <c r="C1727" s="5" t="s">
        <v>3349</v>
      </c>
      <c r="D1727" s="6">
        <v>24007</v>
      </c>
    </row>
    <row r="1728" spans="1:4" ht="12.75">
      <c r="A1728" s="5" t="s">
        <v>3350</v>
      </c>
      <c r="B1728" s="5" t="s">
        <v>3342</v>
      </c>
      <c r="C1728" s="5" t="s">
        <v>3317</v>
      </c>
      <c r="D1728" s="6">
        <v>20000</v>
      </c>
    </row>
    <row r="1729" spans="1:4" ht="12.75">
      <c r="A1729" s="5" t="s">
        <v>3351</v>
      </c>
      <c r="B1729" s="5" t="s">
        <v>3352</v>
      </c>
      <c r="C1729" s="5" t="s">
        <v>3353</v>
      </c>
      <c r="D1729" s="6">
        <v>57599</v>
      </c>
    </row>
    <row r="1730" spans="1:4" ht="12.75">
      <c r="A1730" s="5" t="s">
        <v>3354</v>
      </c>
      <c r="B1730" s="5" t="s">
        <v>3355</v>
      </c>
      <c r="C1730" s="5" t="s">
        <v>3356</v>
      </c>
      <c r="D1730" s="6">
        <v>20085</v>
      </c>
    </row>
    <row r="1731" spans="1:4" ht="12.75">
      <c r="A1731" s="5" t="s">
        <v>3357</v>
      </c>
      <c r="B1731" s="5" t="s">
        <v>3358</v>
      </c>
      <c r="C1731" s="5" t="s">
        <v>3359</v>
      </c>
      <c r="D1731" s="6">
        <v>49673</v>
      </c>
    </row>
    <row r="1732" spans="1:4" ht="12.75">
      <c r="A1732" s="7">
        <f>SUBTOTAL(3,A1709:A1731)</f>
        <v>0</v>
      </c>
      <c r="C1732" s="8" t="s">
        <v>22</v>
      </c>
      <c r="D1732" s="9">
        <f>SUBTOTAL(9,D1709:D1731)</f>
        <v>0</v>
      </c>
    </row>
    <row r="1734" spans="1:7" ht="12.75">
      <c r="A1734" s="2" t="s">
        <v>0</v>
      </c>
      <c r="B1734" s="3" t="s">
        <v>3360</v>
      </c>
      <c r="C1734" s="3" t="s">
        <v>3361</v>
      </c>
      <c r="D1734" s="2" t="s">
        <v>3</v>
      </c>
      <c r="E1734" s="3" t="s">
        <v>632</v>
      </c>
      <c r="F1734" s="2" t="s">
        <v>5</v>
      </c>
      <c r="G1734" s="3" t="s">
        <v>6</v>
      </c>
    </row>
    <row r="1736" spans="1:4" ht="12.75">
      <c r="A1736" s="4" t="s">
        <v>7</v>
      </c>
      <c r="B1736" s="4" t="s">
        <v>8</v>
      </c>
      <c r="C1736" s="4" t="s">
        <v>9</v>
      </c>
      <c r="D1736" s="4" t="s">
        <v>10</v>
      </c>
    </row>
    <row r="1738" spans="1:4" ht="12.75">
      <c r="A1738" s="5" t="s">
        <v>3362</v>
      </c>
      <c r="B1738" s="5" t="s">
        <v>3363</v>
      </c>
      <c r="C1738" s="5" t="s">
        <v>3364</v>
      </c>
      <c r="D1738" s="6">
        <v>36060</v>
      </c>
    </row>
    <row r="1739" spans="1:4" ht="12.75">
      <c r="A1739" s="7">
        <f>SUBTOTAL(3,A1738:A1738)</f>
        <v>0</v>
      </c>
      <c r="C1739" s="8" t="s">
        <v>22</v>
      </c>
      <c r="D1739" s="9">
        <f>SUBTOTAL(9,D1738:D1738)</f>
        <v>0</v>
      </c>
    </row>
    <row r="1741" spans="1:7" ht="12.75">
      <c r="A1741" s="2" t="s">
        <v>0</v>
      </c>
      <c r="B1741" s="3" t="s">
        <v>3365</v>
      </c>
      <c r="C1741" s="3" t="s">
        <v>3366</v>
      </c>
      <c r="D1741" s="2" t="s">
        <v>3</v>
      </c>
      <c r="E1741" s="3" t="s">
        <v>25</v>
      </c>
      <c r="F1741" s="2" t="s">
        <v>5</v>
      </c>
      <c r="G1741" s="3" t="s">
        <v>6</v>
      </c>
    </row>
    <row r="1743" spans="1:4" ht="12.75">
      <c r="A1743" s="4" t="s">
        <v>7</v>
      </c>
      <c r="B1743" s="4" t="s">
        <v>8</v>
      </c>
      <c r="C1743" s="4" t="s">
        <v>9</v>
      </c>
      <c r="D1743" s="4" t="s">
        <v>10</v>
      </c>
    </row>
    <row r="1745" spans="1:4" ht="12.75">
      <c r="A1745" s="5" t="s">
        <v>3367</v>
      </c>
      <c r="B1745" s="5" t="s">
        <v>3368</v>
      </c>
      <c r="C1745" s="5" t="s">
        <v>3369</v>
      </c>
      <c r="D1745" s="6">
        <v>26368</v>
      </c>
    </row>
    <row r="1746" spans="1:4" ht="12.75">
      <c r="A1746" s="5" t="s">
        <v>3370</v>
      </c>
      <c r="B1746" s="5" t="s">
        <v>3371</v>
      </c>
      <c r="C1746" s="5" t="s">
        <v>3369</v>
      </c>
      <c r="D1746" s="6">
        <v>46513</v>
      </c>
    </row>
    <row r="1747" spans="1:4" ht="12.75">
      <c r="A1747" s="7">
        <f>SUBTOTAL(3,A1745:A1746)</f>
        <v>0</v>
      </c>
      <c r="C1747" s="8" t="s">
        <v>22</v>
      </c>
      <c r="D1747" s="9">
        <f>SUBTOTAL(9,D1745:D1746)</f>
        <v>0</v>
      </c>
    </row>
    <row r="1749" spans="1:7" ht="12.75">
      <c r="A1749" s="2" t="s">
        <v>0</v>
      </c>
      <c r="B1749" s="3" t="s">
        <v>3372</v>
      </c>
      <c r="C1749" s="3" t="s">
        <v>3373</v>
      </c>
      <c r="D1749" s="2" t="s">
        <v>3</v>
      </c>
      <c r="E1749" s="3" t="s">
        <v>861</v>
      </c>
      <c r="F1749" s="2" t="s">
        <v>5</v>
      </c>
      <c r="G1749" s="3" t="s">
        <v>6</v>
      </c>
    </row>
    <row r="1751" spans="1:4" ht="12.75">
      <c r="A1751" s="4" t="s">
        <v>7</v>
      </c>
      <c r="B1751" s="4" t="s">
        <v>8</v>
      </c>
      <c r="C1751" s="4" t="s">
        <v>9</v>
      </c>
      <c r="D1751" s="4" t="s">
        <v>10</v>
      </c>
    </row>
    <row r="1753" spans="1:4" ht="12.75">
      <c r="A1753" s="5" t="s">
        <v>3374</v>
      </c>
      <c r="B1753" s="5" t="s">
        <v>3375</v>
      </c>
      <c r="C1753" s="5" t="s">
        <v>3376</v>
      </c>
      <c r="D1753" s="6">
        <v>2231</v>
      </c>
    </row>
    <row r="1754" spans="1:4" ht="12.75">
      <c r="A1754" s="5" t="s">
        <v>3377</v>
      </c>
      <c r="B1754" s="5" t="s">
        <v>3378</v>
      </c>
      <c r="C1754" s="5" t="s">
        <v>3379</v>
      </c>
      <c r="D1754" s="6">
        <v>8688</v>
      </c>
    </row>
    <row r="1755" spans="1:4" ht="12.75">
      <c r="A1755" s="5" t="s">
        <v>3380</v>
      </c>
      <c r="B1755" s="5" t="s">
        <v>3381</v>
      </c>
      <c r="C1755" s="5" t="s">
        <v>3382</v>
      </c>
      <c r="D1755" s="6">
        <v>3348</v>
      </c>
    </row>
    <row r="1756" spans="1:4" ht="12.75">
      <c r="A1756" s="5" t="s">
        <v>3383</v>
      </c>
      <c r="B1756" s="5" t="s">
        <v>3384</v>
      </c>
      <c r="C1756" s="5" t="s">
        <v>3385</v>
      </c>
      <c r="D1756" s="6">
        <v>910</v>
      </c>
    </row>
    <row r="1757" spans="1:4" ht="12.75">
      <c r="A1757" s="5" t="s">
        <v>3386</v>
      </c>
      <c r="B1757" s="5" t="s">
        <v>3387</v>
      </c>
      <c r="C1757" s="5" t="s">
        <v>3382</v>
      </c>
      <c r="D1757" s="6">
        <v>3168</v>
      </c>
    </row>
    <row r="1758" spans="1:4" ht="12.75">
      <c r="A1758" s="5" t="s">
        <v>3388</v>
      </c>
      <c r="B1758" s="5" t="s">
        <v>3389</v>
      </c>
      <c r="C1758" s="5" t="s">
        <v>3390</v>
      </c>
      <c r="D1758" s="6">
        <v>3742</v>
      </c>
    </row>
    <row r="1759" spans="1:4" ht="12.75">
      <c r="A1759" s="5" t="s">
        <v>3391</v>
      </c>
      <c r="B1759" s="5" t="s">
        <v>3392</v>
      </c>
      <c r="C1759" s="5" t="s">
        <v>3393</v>
      </c>
      <c r="D1759" s="6">
        <v>5186</v>
      </c>
    </row>
    <row r="1760" spans="1:4" ht="12.75">
      <c r="A1760" s="5" t="s">
        <v>3394</v>
      </c>
      <c r="B1760" s="5" t="s">
        <v>3395</v>
      </c>
      <c r="C1760" s="5" t="s">
        <v>3396</v>
      </c>
      <c r="D1760" s="6">
        <v>6075</v>
      </c>
    </row>
    <row r="1761" spans="1:4" ht="12.75">
      <c r="A1761" s="5" t="s">
        <v>3397</v>
      </c>
      <c r="B1761" s="5" t="s">
        <v>3398</v>
      </c>
      <c r="C1761" s="5" t="s">
        <v>3399</v>
      </c>
      <c r="D1761" s="6">
        <v>30010</v>
      </c>
    </row>
    <row r="1762" spans="1:4" ht="12.75">
      <c r="A1762" s="5" t="s">
        <v>3400</v>
      </c>
      <c r="B1762" s="5" t="s">
        <v>3401</v>
      </c>
      <c r="C1762" s="5" t="s">
        <v>3402</v>
      </c>
      <c r="D1762" s="6">
        <v>12191</v>
      </c>
    </row>
    <row r="1763" spans="1:4" ht="12.75">
      <c r="A1763" s="5" t="s">
        <v>3403</v>
      </c>
      <c r="B1763" s="5" t="s">
        <v>3404</v>
      </c>
      <c r="C1763" s="5" t="s">
        <v>3405</v>
      </c>
      <c r="D1763" s="6">
        <v>5328</v>
      </c>
    </row>
    <row r="1764" spans="1:4" ht="12.75">
      <c r="A1764" s="5" t="s">
        <v>3406</v>
      </c>
      <c r="B1764" s="5" t="s">
        <v>3407</v>
      </c>
      <c r="C1764" s="5" t="s">
        <v>3408</v>
      </c>
      <c r="D1764" s="6">
        <v>6309</v>
      </c>
    </row>
    <row r="1765" spans="1:4" ht="12.75">
      <c r="A1765" s="5" t="s">
        <v>3409</v>
      </c>
      <c r="B1765" s="5" t="s">
        <v>3410</v>
      </c>
      <c r="C1765" s="5" t="s">
        <v>3408</v>
      </c>
      <c r="D1765" s="6">
        <v>6589</v>
      </c>
    </row>
    <row r="1766" spans="1:4" ht="12.75">
      <c r="A1766" s="5" t="s">
        <v>3411</v>
      </c>
      <c r="B1766" s="5" t="s">
        <v>3412</v>
      </c>
      <c r="C1766" s="5" t="s">
        <v>3413</v>
      </c>
      <c r="D1766" s="6">
        <v>3841</v>
      </c>
    </row>
    <row r="1767" spans="1:4" ht="12.75">
      <c r="A1767" s="5" t="s">
        <v>3414</v>
      </c>
      <c r="B1767" s="5" t="s">
        <v>3415</v>
      </c>
      <c r="C1767" s="5" t="s">
        <v>3416</v>
      </c>
      <c r="D1767" s="6">
        <v>17093</v>
      </c>
    </row>
    <row r="1768" spans="1:4" ht="12.75">
      <c r="A1768" s="7">
        <f>SUBTOTAL(3,A1753:A1767)</f>
        <v>0</v>
      </c>
      <c r="C1768" s="8" t="s">
        <v>22</v>
      </c>
      <c r="D1768" s="9">
        <f>SUBTOTAL(9,D1753:D1767)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